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<sst xmlns="http://schemas.openxmlformats.org/spreadsheetml/2006/main" count="1114" uniqueCount="343">
  <si>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</si>
  <si>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</si>
  <si>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</si>
  <si>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</si>
  <si>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</si>
  <si>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</si>
  <si>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</si>
  <si>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</si>
  <si>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</si>
  <si>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</si>
  <si>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</si>
  <si>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</si>
  <si>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</si>
  <si>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</si>
  <si>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</si>
  <si>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</si>
  <si>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</si>
  <si>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</si>
  <si>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</si>
  <si>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</si>
  <si>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</si>
  <si>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</si>
  <si>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</si>
  <si>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</si>
  <si>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</si>
  <si>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</si>
  <si>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</si>
  <si>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</si>
  <si>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</si>
  <si>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</si>
  <si>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</si>
  <si>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</si>
  <si>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</si>
  <si>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</si>
  <si>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</si>
  <si>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</si>
  <si>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</si>
  <si>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</si>
  <si>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</si>
  <si>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</si>
  <si>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</si>
  <si>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</si>
  <si>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</si>
  <si>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</si>
  <si>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</si>
  <si>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</si>
  <si>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</si>
  <si>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</si>
  <si>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</si>
  <si>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</si>
  <si>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</si>
  <si>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</si>
  <si>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</si>
  <si>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</si>
  <si>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</si>
  <si>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</si>
  <si>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</si>
  <si>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</si>
  <si>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</si>
  <si>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</si>
  <si>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</si>
  <si>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</si>
  <si>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</si>
  <si>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</si>
  <si>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</si>
  <si>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</si>
  <si>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206001</t>
  </si>
  <si>
    <t>松潘县镇江关镇人民政府</t>
  </si>
  <si>
    <t>206002</t>
  </si>
  <si>
    <t>松潘县镇江关镇农业农村服务中心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</si>
  <si>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</si>
  <si>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</si>
  <si>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</si>
  <si>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</si>
  <si>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</si>
  <si>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</si>
  <si>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</si>
  <si>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</si>
  <si>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松潘县镇江关镇人民政府</t>
    </r>
  </si>
  <si>
    <t>201</t>
  </si>
  <si>
    <t>01</t>
  </si>
  <si>
    <t>04</t>
  </si>
  <si>
    <r>
      <t> </t>
    </r>
    <r>
      <rPr>
        <sz val="11"/>
        <color rgb="FF000000"/>
        <rFont val="宋体"/>
        <charset val="134"/>
      </rPr>
      <t>人大会议</t>
    </r>
  </si>
  <si>
    <t>03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</si>
  <si>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</si>
  <si>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</si>
  <si>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</si>
  <si>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</si>
  <si>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</si>
  <si>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</si>
  <si>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</si>
  <si>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</si>
  <si>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</si>
  <si>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</si>
  <si>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</si>
  <si>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07</t>
  </si>
  <si>
    <r>
      <t> </t>
    </r>
    <r>
      <rPr>
        <sz val="11"/>
        <color rgb="FF000000"/>
        <rFont val="宋体"/>
        <charset val="134"/>
      </rPr>
      <t>对村民委员会和村党支部的补助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</si>
  <si>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</si>
  <si>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</si>
  <si>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</si>
  <si>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松潘县镇江关镇农业农村服务中心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</si>
  <si>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</si>
  <si>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</si>
  <si>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</si>
  <si>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</si>
  <si>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</si>
  <si>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</si>
  <si>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</si>
  <si>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</si>
  <si>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</si>
  <si>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</si>
  <si>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</si>
  <si>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</si>
  <si>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</si>
  <si>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</si>
  <si>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</si>
  <si>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</si>
  <si>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</si>
  <si>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</si>
  <si>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</si>
  <si>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</si>
  <si>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</si>
  <si>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</si>
  <si>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</si>
  <si>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</si>
  <si>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</si>
  <si>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</si>
  <si>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</si>
  <si>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</si>
  <si>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</si>
  <si>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</si>
  <si>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</si>
  <si>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</si>
  <si>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</si>
  <si>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</si>
  <si>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</si>
  <si>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</si>
  <si>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</si>
  <si>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</si>
  <si>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</si>
  <si>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</si>
  <si>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</si>
  <si>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</si>
  <si>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</si>
  <si>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</si>
  <si>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</si>
  <si>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</si>
  <si>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</si>
  <si>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</si>
  <si>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</si>
  <si>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</si>
  <si>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</si>
  <si>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</si>
  <si>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</si>
  <si>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</si>
  <si>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</si>
  <si>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</si>
  <si>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松潘县镇江关镇人民政府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</si>
  <si>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</si>
  <si>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</si>
  <si>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</si>
  <si>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</si>
  <si>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</si>
  <si>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</si>
  <si>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</si>
  <si>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</si>
  <si>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</si>
  <si>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</si>
  <si>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</si>
  <si>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</si>
  <si>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</si>
  <si>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</si>
  <si>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</si>
  <si>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</si>
  <si>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</si>
  <si>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</si>
  <si>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</si>
  <si>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</si>
  <si>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</si>
  <si>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</si>
  <si>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</si>
  <si>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</si>
  <si>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</si>
  <si>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</si>
  <si>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</si>
  <si>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</si>
  <si>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</si>
  <si>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</si>
  <si>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</si>
  <si>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</si>
  <si>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聘用人员经费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</si>
  <si>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</si>
  <si>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</si>
  <si>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</si>
  <si>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</si>
  <si>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</si>
  <si>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</si>
  <si>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</si>
  <si>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</si>
  <si>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</si>
  <si>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</si>
  <si>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</si>
  <si>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</si>
  <si>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</si>
  <si>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</si>
  <si>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</si>
  <si>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</si>
  <si>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</si>
  <si>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</si>
  <si>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</si>
  <si>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</si>
  <si>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</si>
  <si>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</si>
  <si>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</si>
  <si>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</si>
  <si>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</si>
  <si>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</si>
  <si>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</si>
  <si>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</si>
  <si>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</si>
  <si>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</si>
  <si>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 医疗补助费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</si>
  <si>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</si>
  <si>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</si>
  <si>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松潘县镇江关镇农业农村服务中心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</si>
  <si>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</si>
  <si>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</si>
  <si>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</si>
  <si>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</si>
  <si>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</si>
  <si>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</si>
  <si>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松潘县镇江关镇人民政府本级</t>
    </r>
  </si>
  <si>
    <t>206</t>
  </si>
  <si>
    <r>
      <rPr>
        <sz val="11"/>
        <color rgb="FF000000"/>
        <rFont val="Dialog.plain"/>
        <charset val="134"/>
      </rPr>
      <t> 人大会议</t>
    </r>
  </si>
  <si>
    <r>
      <rPr>
        <sz val="11"/>
        <color rgb="FF000000"/>
        <rFont val="Dialog.plain"/>
        <charset val="134"/>
      </rPr>
      <t> 对村民委员会和村党支部的补助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</si>
  <si>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</si>
  <si>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</si>
  <si>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</si>
  <si>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</si>
  <si>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</si>
  <si>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</si>
  <si>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</si>
  <si>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</si>
  <si>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</si>
  <si>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</si>
  <si>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t>3010202</t>
  </si>
  <si>
    <r>
      <rPr>
        <sz val="11"/>
        <color rgb="FF000000"/>
        <rFont val="Dialog.plain"/>
        <charset val="134"/>
      </rPr>
      <t>   艰苦边远地区津贴</t>
    </r>
  </si>
  <si>
    <t>3010203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</si>
  <si>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</si>
  <si>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</si>
  <si>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乡镇工作补贴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</si>
  <si>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</si>
  <si>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</si>
  <si>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</si>
  <si>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</si>
  <si>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</si>
  <si>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</si>
  <si>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</si>
  <si>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</si>
  <si>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</si>
  <si>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</si>
  <si>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</si>
  <si>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</si>
  <si>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</si>
  <si>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</si>
  <si>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</si>
  <si>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</si>
  <si>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</si>
  <si>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</si>
  <si>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</si>
  <si>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</si>
  <si>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</si>
  <si>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</si>
  <si>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</si>
  <si>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</si>
  <si>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</si>
  <si>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</si>
  <si>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</si>
  <si>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聘用人员经费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</si>
  <si>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</si>
  <si>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</si>
  <si>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</si>
  <si>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</si>
  <si>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</si>
  <si>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</si>
  <si>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</si>
  <si>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</si>
  <si>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</si>
  <si>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</si>
  <si>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</si>
  <si>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</si>
  <si>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</si>
  <si>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</si>
  <si>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</si>
  <si>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</si>
  <si>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</si>
  <si>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</si>
  <si>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</si>
  <si>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</si>
  <si>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</si>
  <si>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</si>
  <si>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</si>
  <si>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</si>
  <si>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</si>
  <si>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</si>
  <si>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</si>
  <si>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</si>
  <si>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</si>
  <si>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</si>
  <si>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</si>
  <si>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</si>
  <si>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</si>
  <si>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3030701</t>
  </si>
  <si>
    <r>
      <rPr>
        <sz val="11"/>
        <color rgb="FF000000"/>
        <rFont val="Dialog.plain"/>
        <charset val="134"/>
      </rPr>
      <t>   医疗补助费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</si>
  <si>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</si>
  <si>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</si>
  <si>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</si>
  <si>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</si>
  <si>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</si>
  <si>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</si>
  <si>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30114</t>
  </si>
  <si>
    <r>
      <rPr>
        <sz val="11"/>
        <color rgb="FF000000"/>
        <rFont val="Dialog.plain"/>
        <charset val="134"/>
      </rPr>
      <t>  医疗费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</si>
  <si>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</si>
  <si>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</si>
  <si>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</si>
  <si>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村干部工资、临岗及保险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</si>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</sst>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4" borderId="1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21" borderId="16" applyNumberFormat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33" fillId="24" borderId="1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0" fillId="3" borderId="4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1"/>
    </row>
    <row r="2" ht="170.9" customHeight="1" spans="1:1">
      <c r="A2" s="62" t="s">
        <v>0</v>
      </c>
    </row>
    <row r="3" ht="128.15" customHeight="1" spans="1:1">
      <c r="A3" s="63">
        <v>45674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326</v>
      </c>
      <c r="J1" s="8"/>
    </row>
    <row r="2" ht="19.9" customHeight="1" spans="1:10">
      <c r="A2" s="1"/>
      <c r="B2" s="5" t="s">
        <v>327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328</v>
      </c>
      <c r="C4" s="9" t="s">
        <v>64</v>
      </c>
      <c r="D4" s="9" t="s">
        <v>329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330</v>
      </c>
      <c r="F5" s="9" t="s">
        <v>331</v>
      </c>
      <c r="G5" s="9"/>
      <c r="H5" s="9"/>
      <c r="I5" s="9" t="s">
        <v>332</v>
      </c>
      <c r="J5" s="23"/>
    </row>
    <row r="6" ht="21.35" customHeight="1" spans="1:10">
      <c r="A6" s="10"/>
      <c r="B6" s="9"/>
      <c r="C6" s="9"/>
      <c r="D6" s="9"/>
      <c r="E6" s="27"/>
      <c r="F6" s="9" t="s">
        <v>156</v>
      </c>
      <c r="G6" s="9" t="s">
        <v>333</v>
      </c>
      <c r="H6" s="9" t="s">
        <v>334</v>
      </c>
      <c r="I6" s="9"/>
      <c r="J6" s="24"/>
    </row>
    <row r="7" ht="19.9" customHeight="1" spans="1:10">
      <c r="A7" s="11"/>
      <c r="B7" s="12"/>
      <c r="C7" s="12" t="s">
        <v>65</v>
      </c>
      <c r="D7" s="13">
        <v>11.61</v>
      </c>
      <c r="E7" s="13"/>
      <c r="F7" s="13">
        <v>10.9</v>
      </c>
      <c r="G7" s="13"/>
      <c r="H7" s="13">
        <v>10.9</v>
      </c>
      <c r="I7" s="13">
        <v>0.71</v>
      </c>
      <c r="J7" s="25"/>
    </row>
    <row r="8" ht="19.9" customHeight="1" spans="1:10">
      <c r="A8" s="10"/>
      <c r="B8" s="14"/>
      <c r="C8" s="15" t="s">
        <v>22</v>
      </c>
      <c r="D8" s="16">
        <v>11.61</v>
      </c>
      <c r="E8" s="16"/>
      <c r="F8" s="16">
        <v>10.9</v>
      </c>
      <c r="G8" s="16"/>
      <c r="H8" s="16">
        <v>10.9</v>
      </c>
      <c r="I8" s="16">
        <v>0.71</v>
      </c>
      <c r="J8" s="23"/>
    </row>
    <row r="9" ht="19.9" customHeight="1" spans="1:10">
      <c r="A9" s="10"/>
      <c r="B9" s="14" t="s">
        <v>66</v>
      </c>
      <c r="C9" s="15" t="s">
        <v>157</v>
      </c>
      <c r="D9" s="17">
        <v>9.06</v>
      </c>
      <c r="E9" s="17"/>
      <c r="F9" s="17">
        <v>8.5</v>
      </c>
      <c r="G9" s="17"/>
      <c r="H9" s="17">
        <v>8.5</v>
      </c>
      <c r="I9" s="17">
        <v>0.56</v>
      </c>
      <c r="J9" s="23"/>
    </row>
    <row r="10" ht="19.9" customHeight="1" spans="1:10">
      <c r="A10" s="10"/>
      <c r="B10" s="14" t="s">
        <v>68</v>
      </c>
      <c r="C10" s="15" t="s">
        <v>224</v>
      </c>
      <c r="D10" s="17">
        <v>2.55</v>
      </c>
      <c r="E10" s="17"/>
      <c r="F10" s="17">
        <v>2.4</v>
      </c>
      <c r="G10" s="17"/>
      <c r="H10" s="17">
        <v>2.4</v>
      </c>
      <c r="I10" s="17">
        <v>0.15</v>
      </c>
      <c r="J10" s="23"/>
    </row>
    <row r="11" ht="8.5" customHeight="1" spans="1:10">
      <c r="A11" s="18"/>
      <c r="B11" s="18"/>
      <c r="C11" s="18"/>
      <c r="D11" s="18"/>
      <c r="E11" s="18"/>
      <c r="F11" s="18"/>
      <c r="G11" s="18"/>
      <c r="H11" s="18"/>
      <c r="I11" s="18"/>
      <c r="J11" s="26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335</v>
      </c>
      <c r="J1" s="8"/>
    </row>
    <row r="2" ht="19.9" customHeight="1" spans="1:10">
      <c r="A2" s="1"/>
      <c r="B2" s="5" t="s">
        <v>336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337</v>
      </c>
      <c r="H4" s="9"/>
      <c r="I4" s="9"/>
      <c r="J4" s="23"/>
    </row>
    <row r="5" ht="21.35" customHeight="1" spans="1:10">
      <c r="A5" s="10"/>
      <c r="B5" s="9" t="s">
        <v>74</v>
      </c>
      <c r="C5" s="9"/>
      <c r="D5" s="9"/>
      <c r="E5" s="9" t="s">
        <v>63</v>
      </c>
      <c r="F5" s="9" t="s">
        <v>64</v>
      </c>
      <c r="G5" s="9" t="s">
        <v>52</v>
      </c>
      <c r="H5" s="9" t="s">
        <v>72</v>
      </c>
      <c r="I5" s="9" t="s">
        <v>73</v>
      </c>
      <c r="J5" s="2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124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338</v>
      </c>
      <c r="J1" s="8"/>
    </row>
    <row r="2" ht="19.9" customHeight="1" spans="1:10">
      <c r="A2" s="1"/>
      <c r="B2" s="5" t="s">
        <v>339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328</v>
      </c>
      <c r="C4" s="9" t="s">
        <v>64</v>
      </c>
      <c r="D4" s="9" t="s">
        <v>329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330</v>
      </c>
      <c r="F5" s="9" t="s">
        <v>331</v>
      </c>
      <c r="G5" s="9"/>
      <c r="H5" s="9"/>
      <c r="I5" s="9" t="s">
        <v>332</v>
      </c>
      <c r="J5" s="23"/>
    </row>
    <row r="6" ht="21.35" customHeight="1" spans="1:10">
      <c r="A6" s="10"/>
      <c r="B6" s="9"/>
      <c r="C6" s="9"/>
      <c r="D6" s="9"/>
      <c r="E6" s="27"/>
      <c r="F6" s="9" t="s">
        <v>156</v>
      </c>
      <c r="G6" s="9" t="s">
        <v>333</v>
      </c>
      <c r="H6" s="9" t="s">
        <v>334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124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12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340</v>
      </c>
      <c r="J1" s="8"/>
    </row>
    <row r="2" ht="19.9" customHeight="1" spans="1:10">
      <c r="A2" s="1"/>
      <c r="B2" s="5" t="s">
        <v>341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342</v>
      </c>
      <c r="H4" s="9"/>
      <c r="I4" s="9"/>
      <c r="J4" s="23"/>
    </row>
    <row r="5" ht="21.35" customHeight="1" spans="1:10">
      <c r="A5" s="10"/>
      <c r="B5" s="9" t="s">
        <v>74</v>
      </c>
      <c r="C5" s="9"/>
      <c r="D5" s="9"/>
      <c r="E5" s="9" t="s">
        <v>63</v>
      </c>
      <c r="F5" s="9" t="s">
        <v>64</v>
      </c>
      <c r="G5" s="9" t="s">
        <v>52</v>
      </c>
      <c r="H5" s="9" t="s">
        <v>72</v>
      </c>
      <c r="I5" s="9" t="s">
        <v>73</v>
      </c>
      <c r="J5" s="2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124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46"/>
      <c r="B1" s="2"/>
      <c r="D1" s="47"/>
      <c r="E1" s="2" t="s">
        <v>1</v>
      </c>
      <c r="F1" s="38" t="s">
        <v>2</v>
      </c>
    </row>
    <row r="2" ht="19.9" customHeight="1" spans="1:6">
      <c r="A2" s="49"/>
      <c r="B2" s="50" t="s">
        <v>3</v>
      </c>
      <c r="C2" s="50"/>
      <c r="D2" s="50"/>
      <c r="E2" s="50"/>
      <c r="F2" s="38"/>
    </row>
    <row r="3" ht="17.05" customHeight="1" spans="1:6">
      <c r="A3" s="49"/>
      <c r="B3" s="7" t="s">
        <v>4</v>
      </c>
      <c r="D3" s="3"/>
      <c r="E3" s="51" t="s">
        <v>5</v>
      </c>
      <c r="F3" s="38"/>
    </row>
    <row r="4" ht="21.35" customHeight="1" spans="1:6">
      <c r="A4" s="49"/>
      <c r="B4" s="31" t="s">
        <v>6</v>
      </c>
      <c r="C4" s="31"/>
      <c r="D4" s="31" t="s">
        <v>7</v>
      </c>
      <c r="E4" s="31"/>
      <c r="F4" s="38"/>
    </row>
    <row r="5" ht="21.35" customHeight="1" spans="1:6">
      <c r="A5" s="49"/>
      <c r="B5" s="31" t="s">
        <v>8</v>
      </c>
      <c r="C5" s="31" t="s">
        <v>9</v>
      </c>
      <c r="D5" s="31" t="s">
        <v>8</v>
      </c>
      <c r="E5" s="31" t="s">
        <v>9</v>
      </c>
      <c r="F5" s="38"/>
    </row>
    <row r="6" ht="19.9" customHeight="1" spans="1:6">
      <c r="A6" s="8"/>
      <c r="B6" s="36" t="s">
        <v>10</v>
      </c>
      <c r="C6" s="37">
        <v>1065.02</v>
      </c>
      <c r="D6" s="36" t="s">
        <v>11</v>
      </c>
      <c r="E6" s="37">
        <v>703.3</v>
      </c>
      <c r="F6" s="24"/>
    </row>
    <row r="7" ht="19.9" customHeight="1" spans="1:6">
      <c r="A7" s="8"/>
      <c r="B7" s="36" t="s">
        <v>12</v>
      </c>
      <c r="C7" s="37"/>
      <c r="D7" s="36" t="s">
        <v>13</v>
      </c>
      <c r="E7" s="37"/>
      <c r="F7" s="24"/>
    </row>
    <row r="8" ht="19.9" customHeight="1" spans="1:6">
      <c r="A8" s="8"/>
      <c r="B8" s="36" t="s">
        <v>14</v>
      </c>
      <c r="C8" s="37"/>
      <c r="D8" s="36" t="s">
        <v>15</v>
      </c>
      <c r="E8" s="37"/>
      <c r="F8" s="24"/>
    </row>
    <row r="9" ht="19.9" customHeight="1" spans="1:6">
      <c r="A9" s="8"/>
      <c r="B9" s="36" t="s">
        <v>16</v>
      </c>
      <c r="C9" s="37"/>
      <c r="D9" s="36" t="s">
        <v>17</v>
      </c>
      <c r="E9" s="37"/>
      <c r="F9" s="24"/>
    </row>
    <row r="10" ht="19.9" customHeight="1" spans="1:6">
      <c r="A10" s="8"/>
      <c r="B10" s="36" t="s">
        <v>18</v>
      </c>
      <c r="C10" s="37"/>
      <c r="D10" s="36" t="s">
        <v>19</v>
      </c>
      <c r="E10" s="37"/>
      <c r="F10" s="24"/>
    </row>
    <row r="11" ht="19.9" customHeight="1" spans="1:6">
      <c r="A11" s="8"/>
      <c r="B11" s="36" t="s">
        <v>20</v>
      </c>
      <c r="C11" s="37"/>
      <c r="D11" s="36" t="s">
        <v>21</v>
      </c>
      <c r="E11" s="37"/>
      <c r="F11" s="24"/>
    </row>
    <row r="12" ht="19.9" customHeight="1" spans="1:6">
      <c r="A12" s="8"/>
      <c r="B12" s="36" t="s">
        <v>22</v>
      </c>
      <c r="C12" s="37"/>
      <c r="D12" s="36" t="s">
        <v>23</v>
      </c>
      <c r="E12" s="37"/>
      <c r="F12" s="24"/>
    </row>
    <row r="13" ht="19.9" customHeight="1" spans="1:6">
      <c r="A13" s="8"/>
      <c r="B13" s="36" t="s">
        <v>22</v>
      </c>
      <c r="C13" s="37"/>
      <c r="D13" s="36" t="s">
        <v>24</v>
      </c>
      <c r="E13" s="37">
        <v>140.75</v>
      </c>
      <c r="F13" s="24"/>
    </row>
    <row r="14" ht="19.9" customHeight="1" spans="1:6">
      <c r="A14" s="8"/>
      <c r="B14" s="36" t="s">
        <v>22</v>
      </c>
      <c r="C14" s="37"/>
      <c r="D14" s="36" t="s">
        <v>25</v>
      </c>
      <c r="E14" s="37"/>
      <c r="F14" s="24"/>
    </row>
    <row r="15" ht="19.9" customHeight="1" spans="1:6">
      <c r="A15" s="8"/>
      <c r="B15" s="36" t="s">
        <v>22</v>
      </c>
      <c r="C15" s="37"/>
      <c r="D15" s="36" t="s">
        <v>26</v>
      </c>
      <c r="E15" s="37">
        <v>56.69</v>
      </c>
      <c r="F15" s="24"/>
    </row>
    <row r="16" ht="19.9" customHeight="1" spans="1:6">
      <c r="A16" s="8"/>
      <c r="B16" s="36" t="s">
        <v>22</v>
      </c>
      <c r="C16" s="37"/>
      <c r="D16" s="36" t="s">
        <v>27</v>
      </c>
      <c r="E16" s="37"/>
      <c r="F16" s="24"/>
    </row>
    <row r="17" ht="19.9" customHeight="1" spans="1:6">
      <c r="A17" s="8"/>
      <c r="B17" s="36" t="s">
        <v>22</v>
      </c>
      <c r="C17" s="37"/>
      <c r="D17" s="36" t="s">
        <v>28</v>
      </c>
      <c r="E17" s="37"/>
      <c r="F17" s="24"/>
    </row>
    <row r="18" ht="19.9" customHeight="1" spans="1:6">
      <c r="A18" s="8"/>
      <c r="B18" s="36" t="s">
        <v>22</v>
      </c>
      <c r="C18" s="37"/>
      <c r="D18" s="36" t="s">
        <v>29</v>
      </c>
      <c r="E18" s="37">
        <v>80.88</v>
      </c>
      <c r="F18" s="24"/>
    </row>
    <row r="19" ht="19.9" customHeight="1" spans="1:6">
      <c r="A19" s="8"/>
      <c r="B19" s="36" t="s">
        <v>22</v>
      </c>
      <c r="C19" s="37"/>
      <c r="D19" s="36" t="s">
        <v>30</v>
      </c>
      <c r="E19" s="37"/>
      <c r="F19" s="24"/>
    </row>
    <row r="20" ht="19.9" customHeight="1" spans="1:6">
      <c r="A20" s="8"/>
      <c r="B20" s="36" t="s">
        <v>22</v>
      </c>
      <c r="C20" s="37"/>
      <c r="D20" s="36" t="s">
        <v>31</v>
      </c>
      <c r="E20" s="37"/>
      <c r="F20" s="24"/>
    </row>
    <row r="21" ht="19.9" customHeight="1" spans="1:6">
      <c r="A21" s="8"/>
      <c r="B21" s="36" t="s">
        <v>22</v>
      </c>
      <c r="C21" s="37"/>
      <c r="D21" s="36" t="s">
        <v>32</v>
      </c>
      <c r="E21" s="37"/>
      <c r="F21" s="24"/>
    </row>
    <row r="22" ht="19.9" customHeight="1" spans="1:6">
      <c r="A22" s="8"/>
      <c r="B22" s="36" t="s">
        <v>22</v>
      </c>
      <c r="C22" s="37"/>
      <c r="D22" s="36" t="s">
        <v>33</v>
      </c>
      <c r="E22" s="37"/>
      <c r="F22" s="24"/>
    </row>
    <row r="23" ht="19.9" customHeight="1" spans="1:6">
      <c r="A23" s="8"/>
      <c r="B23" s="36" t="s">
        <v>22</v>
      </c>
      <c r="C23" s="37"/>
      <c r="D23" s="36" t="s">
        <v>34</v>
      </c>
      <c r="E23" s="37"/>
      <c r="F23" s="24"/>
    </row>
    <row r="24" ht="19.9" customHeight="1" spans="1:6">
      <c r="A24" s="8"/>
      <c r="B24" s="36" t="s">
        <v>22</v>
      </c>
      <c r="C24" s="37"/>
      <c r="D24" s="36" t="s">
        <v>35</v>
      </c>
      <c r="E24" s="37"/>
      <c r="F24" s="24"/>
    </row>
    <row r="25" ht="19.9" customHeight="1" spans="1:6">
      <c r="A25" s="8"/>
      <c r="B25" s="36" t="s">
        <v>22</v>
      </c>
      <c r="C25" s="37"/>
      <c r="D25" s="36" t="s">
        <v>36</v>
      </c>
      <c r="E25" s="37">
        <v>83.4</v>
      </c>
      <c r="F25" s="24"/>
    </row>
    <row r="26" ht="19.9" customHeight="1" spans="1:6">
      <c r="A26" s="8"/>
      <c r="B26" s="36" t="s">
        <v>22</v>
      </c>
      <c r="C26" s="37"/>
      <c r="D26" s="36" t="s">
        <v>37</v>
      </c>
      <c r="E26" s="37"/>
      <c r="F26" s="24"/>
    </row>
    <row r="27" ht="19.9" customHeight="1" spans="1:6">
      <c r="A27" s="8"/>
      <c r="B27" s="36" t="s">
        <v>22</v>
      </c>
      <c r="C27" s="37"/>
      <c r="D27" s="36" t="s">
        <v>38</v>
      </c>
      <c r="E27" s="37"/>
      <c r="F27" s="24"/>
    </row>
    <row r="28" ht="19.9" customHeight="1" spans="1:6">
      <c r="A28" s="8"/>
      <c r="B28" s="36" t="s">
        <v>22</v>
      </c>
      <c r="C28" s="37"/>
      <c r="D28" s="36" t="s">
        <v>39</v>
      </c>
      <c r="E28" s="37"/>
      <c r="F28" s="24"/>
    </row>
    <row r="29" ht="19.9" customHeight="1" spans="1:6">
      <c r="A29" s="8"/>
      <c r="B29" s="36" t="s">
        <v>22</v>
      </c>
      <c r="C29" s="37"/>
      <c r="D29" s="36" t="s">
        <v>40</v>
      </c>
      <c r="E29" s="37"/>
      <c r="F29" s="24"/>
    </row>
    <row r="30" ht="19.9" customHeight="1" spans="1:6">
      <c r="A30" s="8"/>
      <c r="B30" s="36" t="s">
        <v>22</v>
      </c>
      <c r="C30" s="37"/>
      <c r="D30" s="36" t="s">
        <v>41</v>
      </c>
      <c r="E30" s="37"/>
      <c r="F30" s="24"/>
    </row>
    <row r="31" ht="19.9" customHeight="1" spans="1:6">
      <c r="A31" s="8"/>
      <c r="B31" s="36" t="s">
        <v>22</v>
      </c>
      <c r="C31" s="37"/>
      <c r="D31" s="36" t="s">
        <v>42</v>
      </c>
      <c r="E31" s="37"/>
      <c r="F31" s="24"/>
    </row>
    <row r="32" ht="19.9" customHeight="1" spans="1:6">
      <c r="A32" s="8"/>
      <c r="B32" s="36" t="s">
        <v>22</v>
      </c>
      <c r="C32" s="37"/>
      <c r="D32" s="36" t="s">
        <v>43</v>
      </c>
      <c r="E32" s="37"/>
      <c r="F32" s="24"/>
    </row>
    <row r="33" ht="19.9" customHeight="1" spans="1:6">
      <c r="A33" s="8"/>
      <c r="B33" s="36" t="s">
        <v>22</v>
      </c>
      <c r="C33" s="37"/>
      <c r="D33" s="36" t="s">
        <v>44</v>
      </c>
      <c r="E33" s="37"/>
      <c r="F33" s="24"/>
    </row>
    <row r="34" ht="19.9" customHeight="1" spans="1:6">
      <c r="A34" s="11"/>
      <c r="B34" s="54" t="s">
        <v>45</v>
      </c>
      <c r="C34" s="33">
        <v>1065.02</v>
      </c>
      <c r="D34" s="54" t="s">
        <v>46</v>
      </c>
      <c r="E34" s="33">
        <v>1065.02</v>
      </c>
      <c r="F34" s="25"/>
    </row>
    <row r="35" ht="19.9" customHeight="1" spans="1:6">
      <c r="A35" s="55"/>
      <c r="B35" s="35" t="s">
        <v>47</v>
      </c>
      <c r="C35" s="37"/>
      <c r="D35" s="35"/>
      <c r="E35" s="37"/>
      <c r="F35" s="56"/>
    </row>
    <row r="36" ht="19.9" customHeight="1" spans="1:6">
      <c r="A36" s="57"/>
      <c r="B36" s="32" t="s">
        <v>48</v>
      </c>
      <c r="C36" s="33">
        <v>1065.02</v>
      </c>
      <c r="D36" s="32" t="s">
        <v>49</v>
      </c>
      <c r="E36" s="33">
        <v>1065.02</v>
      </c>
      <c r="F36" s="58"/>
    </row>
    <row r="37" ht="8.5" customHeight="1" spans="1:6">
      <c r="A37" s="52"/>
      <c r="B37" s="52"/>
      <c r="C37" s="59"/>
      <c r="D37" s="59"/>
      <c r="E37" s="52"/>
      <c r="F37" s="6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43"/>
      <c r="F3" s="6"/>
      <c r="G3" s="43"/>
      <c r="H3" s="43"/>
      <c r="I3" s="43"/>
      <c r="J3" s="43"/>
      <c r="K3" s="43"/>
      <c r="L3" s="43"/>
      <c r="M3" s="43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1065.02</v>
      </c>
      <c r="E6" s="13"/>
      <c r="F6" s="13">
        <v>1065.02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v>1065.02</v>
      </c>
      <c r="E7" s="16"/>
      <c r="F7" s="16">
        <v>1065.02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754.71</v>
      </c>
      <c r="E8" s="17"/>
      <c r="F8" s="17">
        <v>754.71</v>
      </c>
      <c r="G8" s="17"/>
      <c r="H8" s="17"/>
      <c r="I8" s="17"/>
      <c r="J8" s="17"/>
      <c r="K8" s="17"/>
      <c r="L8" s="17"/>
      <c r="M8" s="17"/>
      <c r="N8" s="17"/>
    </row>
    <row r="9" ht="19.9" customHeight="1" spans="1:14">
      <c r="A9" s="10"/>
      <c r="B9" s="14" t="s">
        <v>68</v>
      </c>
      <c r="C9" s="14" t="s">
        <v>69</v>
      </c>
      <c r="D9" s="16">
        <v>310.31</v>
      </c>
      <c r="E9" s="17"/>
      <c r="F9" s="17">
        <v>310.31</v>
      </c>
      <c r="G9" s="17"/>
      <c r="H9" s="17"/>
      <c r="I9" s="17"/>
      <c r="J9" s="17"/>
      <c r="K9" s="17"/>
      <c r="L9" s="17"/>
      <c r="M9" s="17"/>
      <c r="N9" s="17"/>
    </row>
    <row r="10" ht="8.5" customHeight="1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26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70</v>
      </c>
      <c r="J1" s="8"/>
    </row>
    <row r="2" ht="19.9" customHeight="1" spans="1:10">
      <c r="A2" s="1"/>
      <c r="B2" s="5" t="s">
        <v>71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72</v>
      </c>
      <c r="I4" s="9" t="s">
        <v>73</v>
      </c>
      <c r="J4" s="23"/>
    </row>
    <row r="5" ht="21.35" customHeight="1" spans="1:10">
      <c r="A5" s="10"/>
      <c r="B5" s="9" t="s">
        <v>74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1065.02</v>
      </c>
      <c r="H7" s="13">
        <v>991.64</v>
      </c>
      <c r="I7" s="13">
        <v>73.38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1065.02</v>
      </c>
      <c r="H8" s="16">
        <v>991.64</v>
      </c>
      <c r="I8" s="16">
        <v>73.38</v>
      </c>
      <c r="J8" s="23"/>
    </row>
    <row r="9" ht="19.9" customHeight="1" spans="1:10">
      <c r="A9" s="10"/>
      <c r="B9" s="14"/>
      <c r="C9" s="14"/>
      <c r="D9" s="14"/>
      <c r="E9" s="14"/>
      <c r="F9" s="15" t="s">
        <v>78</v>
      </c>
      <c r="G9" s="16">
        <v>754.71</v>
      </c>
      <c r="H9" s="16">
        <v>681.33</v>
      </c>
      <c r="I9" s="16">
        <v>73.38</v>
      </c>
      <c r="J9" s="23"/>
    </row>
    <row r="10" ht="19.9" customHeight="1" spans="1:10">
      <c r="A10" s="10"/>
      <c r="B10" s="14" t="s">
        <v>79</v>
      </c>
      <c r="C10" s="14" t="s">
        <v>80</v>
      </c>
      <c r="D10" s="14" t="s">
        <v>81</v>
      </c>
      <c r="E10" s="14" t="s">
        <v>66</v>
      </c>
      <c r="F10" s="53" t="s">
        <v>82</v>
      </c>
      <c r="G10" s="16">
        <v>2.35</v>
      </c>
      <c r="H10" s="17">
        <v>2.35</v>
      </c>
      <c r="I10" s="17"/>
      <c r="J10" s="24"/>
    </row>
    <row r="11" ht="19.9" customHeight="1" spans="1:10">
      <c r="A11" s="10"/>
      <c r="B11" s="14" t="s">
        <v>79</v>
      </c>
      <c r="C11" s="14" t="s">
        <v>83</v>
      </c>
      <c r="D11" s="14" t="s">
        <v>80</v>
      </c>
      <c r="E11" s="14" t="s">
        <v>66</v>
      </c>
      <c r="F11" s="15" t="s">
        <v>84</v>
      </c>
      <c r="G11" s="16">
        <v>480.28</v>
      </c>
      <c r="H11" s="17">
        <v>480.28</v>
      </c>
      <c r="I11" s="17"/>
      <c r="J11" s="24"/>
    </row>
    <row r="12" ht="19.9" customHeight="1" spans="1:10">
      <c r="A12" s="10"/>
      <c r="B12" s="14" t="s">
        <v>85</v>
      </c>
      <c r="C12" s="14" t="s">
        <v>86</v>
      </c>
      <c r="D12" s="14" t="s">
        <v>86</v>
      </c>
      <c r="E12" s="14" t="s">
        <v>66</v>
      </c>
      <c r="F12" s="15" t="s">
        <v>87</v>
      </c>
      <c r="G12" s="16">
        <v>64.24</v>
      </c>
      <c r="H12" s="17">
        <v>64.24</v>
      </c>
      <c r="I12" s="17"/>
      <c r="J12" s="24"/>
    </row>
    <row r="13" ht="19.9" customHeight="1" spans="1:10">
      <c r="A13" s="10"/>
      <c r="B13" s="14" t="s">
        <v>85</v>
      </c>
      <c r="C13" s="14" t="s">
        <v>86</v>
      </c>
      <c r="D13" s="14" t="s">
        <v>88</v>
      </c>
      <c r="E13" s="14" t="s">
        <v>66</v>
      </c>
      <c r="F13" s="15" t="s">
        <v>89</v>
      </c>
      <c r="G13" s="16">
        <v>32.12</v>
      </c>
      <c r="H13" s="17">
        <v>32.12</v>
      </c>
      <c r="I13" s="17"/>
      <c r="J13" s="24"/>
    </row>
    <row r="14" ht="19.9" customHeight="1" spans="1:10">
      <c r="A14" s="10"/>
      <c r="B14" s="14" t="s">
        <v>90</v>
      </c>
      <c r="C14" s="14" t="s">
        <v>91</v>
      </c>
      <c r="D14" s="14" t="s">
        <v>80</v>
      </c>
      <c r="E14" s="14" t="s">
        <v>66</v>
      </c>
      <c r="F14" s="15" t="s">
        <v>92</v>
      </c>
      <c r="G14" s="16">
        <v>31.52</v>
      </c>
      <c r="H14" s="17">
        <v>31.52</v>
      </c>
      <c r="I14" s="17"/>
      <c r="J14" s="24"/>
    </row>
    <row r="15" ht="19.9" customHeight="1" spans="1:11">
      <c r="A15" s="10"/>
      <c r="B15" s="14" t="s">
        <v>90</v>
      </c>
      <c r="C15" s="14" t="s">
        <v>91</v>
      </c>
      <c r="D15" s="14" t="s">
        <v>83</v>
      </c>
      <c r="E15" s="14" t="s">
        <v>66</v>
      </c>
      <c r="F15" s="15" t="s">
        <v>93</v>
      </c>
      <c r="G15" s="16">
        <v>6.86</v>
      </c>
      <c r="H15" s="17">
        <v>6.86</v>
      </c>
      <c r="I15" s="17"/>
      <c r="J15" s="24"/>
      <c r="K15">
        <f>H12+H20</f>
        <v>94.26</v>
      </c>
    </row>
    <row r="16" ht="19.9" customHeight="1" spans="1:11">
      <c r="A16" s="10"/>
      <c r="B16" s="14" t="s">
        <v>94</v>
      </c>
      <c r="C16" s="14" t="s">
        <v>95</v>
      </c>
      <c r="D16" s="14" t="s">
        <v>86</v>
      </c>
      <c r="E16" s="14" t="s">
        <v>66</v>
      </c>
      <c r="F16" s="53" t="s">
        <v>96</v>
      </c>
      <c r="G16" s="16">
        <v>80.88</v>
      </c>
      <c r="H16" s="17">
        <v>7.5</v>
      </c>
      <c r="I16" s="17">
        <v>73.38</v>
      </c>
      <c r="J16" s="24"/>
      <c r="K16">
        <f>H13+H21</f>
        <v>46.48</v>
      </c>
    </row>
    <row r="17" ht="19.9" customHeight="1" spans="1:10">
      <c r="A17" s="10"/>
      <c r="B17" s="14" t="s">
        <v>97</v>
      </c>
      <c r="C17" s="14" t="s">
        <v>98</v>
      </c>
      <c r="D17" s="14" t="s">
        <v>80</v>
      </c>
      <c r="E17" s="14" t="s">
        <v>66</v>
      </c>
      <c r="F17" s="15" t="s">
        <v>99</v>
      </c>
      <c r="G17" s="16">
        <v>56.45</v>
      </c>
      <c r="H17" s="17">
        <v>56.45</v>
      </c>
      <c r="I17" s="17"/>
      <c r="J17" s="24"/>
    </row>
    <row r="18" ht="19.9" customHeight="1" spans="2:10">
      <c r="B18" s="14"/>
      <c r="C18" s="14"/>
      <c r="D18" s="14"/>
      <c r="E18" s="14"/>
      <c r="F18" s="15" t="s">
        <v>100</v>
      </c>
      <c r="G18" s="16">
        <v>310.31</v>
      </c>
      <c r="H18" s="16">
        <v>310.31</v>
      </c>
      <c r="I18" s="16"/>
      <c r="J18" s="23"/>
    </row>
    <row r="19" ht="19.9" customHeight="1" spans="1:10">
      <c r="A19" s="10"/>
      <c r="B19" s="14" t="s">
        <v>79</v>
      </c>
      <c r="C19" s="14" t="s">
        <v>83</v>
      </c>
      <c r="D19" s="14" t="s">
        <v>101</v>
      </c>
      <c r="E19" s="14" t="s">
        <v>68</v>
      </c>
      <c r="F19" s="15" t="s">
        <v>102</v>
      </c>
      <c r="G19" s="16">
        <v>220.67</v>
      </c>
      <c r="H19" s="17">
        <v>220.67</v>
      </c>
      <c r="I19" s="17"/>
      <c r="J19" s="24"/>
    </row>
    <row r="20" ht="19.9" customHeight="1" spans="1:10">
      <c r="A20" s="10"/>
      <c r="B20" s="14" t="s">
        <v>85</v>
      </c>
      <c r="C20" s="14" t="s">
        <v>86</v>
      </c>
      <c r="D20" s="14" t="s">
        <v>86</v>
      </c>
      <c r="E20" s="14" t="s">
        <v>68</v>
      </c>
      <c r="F20" s="15" t="s">
        <v>87</v>
      </c>
      <c r="G20" s="16">
        <v>30.02</v>
      </c>
      <c r="H20" s="17">
        <v>30.02</v>
      </c>
      <c r="I20" s="17"/>
      <c r="J20" s="24"/>
    </row>
    <row r="21" ht="19.9" customHeight="1" spans="1:10">
      <c r="A21" s="10"/>
      <c r="B21" s="14" t="s">
        <v>85</v>
      </c>
      <c r="C21" s="14" t="s">
        <v>86</v>
      </c>
      <c r="D21" s="14" t="s">
        <v>88</v>
      </c>
      <c r="E21" s="14" t="s">
        <v>68</v>
      </c>
      <c r="F21" s="15" t="s">
        <v>89</v>
      </c>
      <c r="G21" s="16">
        <v>14.36</v>
      </c>
      <c r="H21" s="17">
        <v>14.36</v>
      </c>
      <c r="I21" s="17"/>
      <c r="J21" s="24"/>
    </row>
    <row r="22" ht="19.9" customHeight="1" spans="1:10">
      <c r="A22" s="10"/>
      <c r="B22" s="14" t="s">
        <v>90</v>
      </c>
      <c r="C22" s="14" t="s">
        <v>91</v>
      </c>
      <c r="D22" s="14" t="s">
        <v>98</v>
      </c>
      <c r="E22" s="14" t="s">
        <v>68</v>
      </c>
      <c r="F22" s="15" t="s">
        <v>103</v>
      </c>
      <c r="G22" s="16">
        <v>14.99</v>
      </c>
      <c r="H22" s="17">
        <v>14.99</v>
      </c>
      <c r="I22" s="17"/>
      <c r="J22" s="24"/>
    </row>
    <row r="23" ht="19.9" customHeight="1" spans="1:10">
      <c r="A23" s="10"/>
      <c r="B23" s="14" t="s">
        <v>90</v>
      </c>
      <c r="C23" s="14" t="s">
        <v>91</v>
      </c>
      <c r="D23" s="14" t="s">
        <v>104</v>
      </c>
      <c r="E23" s="14" t="s">
        <v>68</v>
      </c>
      <c r="F23" s="15" t="s">
        <v>105</v>
      </c>
      <c r="G23" s="16">
        <v>3.32</v>
      </c>
      <c r="H23" s="17">
        <v>3.32</v>
      </c>
      <c r="I23" s="17"/>
      <c r="J23" s="24"/>
    </row>
    <row r="24" ht="19.9" customHeight="1" spans="1:10">
      <c r="A24" s="10"/>
      <c r="B24" s="14" t="s">
        <v>97</v>
      </c>
      <c r="C24" s="14" t="s">
        <v>98</v>
      </c>
      <c r="D24" s="14" t="s">
        <v>80</v>
      </c>
      <c r="E24" s="14" t="s">
        <v>68</v>
      </c>
      <c r="F24" s="15" t="s">
        <v>99</v>
      </c>
      <c r="G24" s="16">
        <v>26.95</v>
      </c>
      <c r="H24" s="17">
        <v>26.95</v>
      </c>
      <c r="I24" s="17"/>
      <c r="J24" s="24"/>
    </row>
    <row r="25" ht="8.5" customHeight="1" spans="1:10">
      <c r="A25" s="18"/>
      <c r="B25" s="19"/>
      <c r="C25" s="19"/>
      <c r="D25" s="19"/>
      <c r="E25" s="19"/>
      <c r="F25" s="18"/>
      <c r="G25" s="18"/>
      <c r="H25" s="18"/>
      <c r="I25" s="18"/>
      <c r="J25" s="26"/>
    </row>
  </sheetData>
  <mergeCells count="12">
    <mergeCell ref="B1:D1"/>
    <mergeCell ref="B2:I2"/>
    <mergeCell ref="B3:F3"/>
    <mergeCell ref="B4:F4"/>
    <mergeCell ref="B5:D5"/>
    <mergeCell ref="A10:A17"/>
    <mergeCell ref="A19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0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46"/>
      <c r="B1" s="2"/>
      <c r="C1" s="47"/>
      <c r="D1" s="47"/>
      <c r="H1" s="48" t="s">
        <v>106</v>
      </c>
      <c r="I1" s="38" t="s">
        <v>2</v>
      </c>
    </row>
    <row r="2" ht="19.9" customHeight="1" spans="1:9">
      <c r="A2" s="49"/>
      <c r="B2" s="50" t="s">
        <v>107</v>
      </c>
      <c r="C2" s="50"/>
      <c r="D2" s="50"/>
      <c r="E2" s="50"/>
      <c r="F2" s="50"/>
      <c r="G2" s="50"/>
      <c r="H2" s="50"/>
      <c r="I2" s="38"/>
    </row>
    <row r="3" ht="17.05" customHeight="1" spans="1:9">
      <c r="A3" s="49"/>
      <c r="B3" s="7" t="s">
        <v>4</v>
      </c>
      <c r="C3" s="7"/>
      <c r="D3" s="3"/>
      <c r="H3" s="51" t="s">
        <v>5</v>
      </c>
      <c r="I3" s="38"/>
    </row>
    <row r="4" ht="21.35" customHeight="1" spans="1:9">
      <c r="A4" s="49"/>
      <c r="B4" s="31" t="s">
        <v>6</v>
      </c>
      <c r="C4" s="31"/>
      <c r="D4" s="31" t="s">
        <v>7</v>
      </c>
      <c r="E4" s="31"/>
      <c r="F4" s="31"/>
      <c r="G4" s="31"/>
      <c r="H4" s="31"/>
      <c r="I4" s="38"/>
    </row>
    <row r="5" ht="21.35" customHeight="1" spans="1:9">
      <c r="A5" s="49"/>
      <c r="B5" s="31" t="s">
        <v>8</v>
      </c>
      <c r="C5" s="31" t="s">
        <v>9</v>
      </c>
      <c r="D5" s="31" t="s">
        <v>8</v>
      </c>
      <c r="E5" s="31" t="s">
        <v>52</v>
      </c>
      <c r="F5" s="31" t="s">
        <v>108</v>
      </c>
      <c r="G5" s="31" t="s">
        <v>109</v>
      </c>
      <c r="H5" s="31" t="s">
        <v>110</v>
      </c>
      <c r="I5" s="38"/>
    </row>
    <row r="6" ht="19.9" customHeight="1" spans="1:9">
      <c r="A6" s="8"/>
      <c r="B6" s="35" t="s">
        <v>111</v>
      </c>
      <c r="C6" s="37">
        <v>1065.02</v>
      </c>
      <c r="D6" s="35" t="s">
        <v>112</v>
      </c>
      <c r="E6" s="37">
        <v>1065.02</v>
      </c>
      <c r="F6" s="37">
        <v>1065.02</v>
      </c>
      <c r="G6" s="37"/>
      <c r="H6" s="37"/>
      <c r="I6" s="24"/>
    </row>
    <row r="7" ht="19.9" customHeight="1" spans="1:9">
      <c r="A7" s="8"/>
      <c r="B7" s="36" t="s">
        <v>113</v>
      </c>
      <c r="C7" s="37">
        <v>1065.02</v>
      </c>
      <c r="D7" s="36" t="s">
        <v>114</v>
      </c>
      <c r="E7" s="37">
        <v>703.3</v>
      </c>
      <c r="F7" s="37">
        <v>703.3</v>
      </c>
      <c r="G7" s="37"/>
      <c r="H7" s="37"/>
      <c r="I7" s="24"/>
    </row>
    <row r="8" ht="19.9" customHeight="1" spans="1:9">
      <c r="A8" s="8"/>
      <c r="B8" s="36" t="s">
        <v>115</v>
      </c>
      <c r="C8" s="37"/>
      <c r="D8" s="36" t="s">
        <v>116</v>
      </c>
      <c r="E8" s="37"/>
      <c r="F8" s="37"/>
      <c r="G8" s="37"/>
      <c r="H8" s="37"/>
      <c r="I8" s="24"/>
    </row>
    <row r="9" ht="19.9" customHeight="1" spans="1:9">
      <c r="A9" s="8"/>
      <c r="B9" s="36" t="s">
        <v>117</v>
      </c>
      <c r="C9" s="37"/>
      <c r="D9" s="36" t="s">
        <v>118</v>
      </c>
      <c r="E9" s="37"/>
      <c r="F9" s="37"/>
      <c r="G9" s="37"/>
      <c r="H9" s="37"/>
      <c r="I9" s="24"/>
    </row>
    <row r="10" ht="19.9" customHeight="1" spans="1:9">
      <c r="A10" s="8"/>
      <c r="B10" s="35" t="s">
        <v>119</v>
      </c>
      <c r="C10" s="37"/>
      <c r="D10" s="36" t="s">
        <v>120</v>
      </c>
      <c r="E10" s="37"/>
      <c r="F10" s="37"/>
      <c r="G10" s="37"/>
      <c r="H10" s="37"/>
      <c r="I10" s="24"/>
    </row>
    <row r="11" ht="19.9" customHeight="1" spans="1:9">
      <c r="A11" s="8"/>
      <c r="B11" s="36" t="s">
        <v>113</v>
      </c>
      <c r="C11" s="37"/>
      <c r="D11" s="36" t="s">
        <v>121</v>
      </c>
      <c r="E11" s="37"/>
      <c r="F11" s="37"/>
      <c r="G11" s="37"/>
      <c r="H11" s="37"/>
      <c r="I11" s="24"/>
    </row>
    <row r="12" ht="19.9" customHeight="1" spans="1:9">
      <c r="A12" s="8"/>
      <c r="B12" s="36" t="s">
        <v>115</v>
      </c>
      <c r="C12" s="37"/>
      <c r="D12" s="36" t="s">
        <v>122</v>
      </c>
      <c r="E12" s="37"/>
      <c r="F12" s="37"/>
      <c r="G12" s="37"/>
      <c r="H12" s="37"/>
      <c r="I12" s="24"/>
    </row>
    <row r="13" ht="19.9" customHeight="1" spans="1:9">
      <c r="A13" s="8"/>
      <c r="B13" s="36" t="s">
        <v>117</v>
      </c>
      <c r="C13" s="37"/>
      <c r="D13" s="36" t="s">
        <v>123</v>
      </c>
      <c r="E13" s="37"/>
      <c r="F13" s="37"/>
      <c r="G13" s="37"/>
      <c r="H13" s="37"/>
      <c r="I13" s="24"/>
    </row>
    <row r="14" ht="19.9" customHeight="1" spans="1:9">
      <c r="A14" s="8"/>
      <c r="B14" s="36" t="s">
        <v>124</v>
      </c>
      <c r="C14" s="37"/>
      <c r="D14" s="36" t="s">
        <v>125</v>
      </c>
      <c r="E14" s="37">
        <v>140.75</v>
      </c>
      <c r="F14" s="37">
        <v>140.75</v>
      </c>
      <c r="G14" s="37"/>
      <c r="H14" s="37"/>
      <c r="I14" s="24"/>
    </row>
    <row r="15" ht="19.9" customHeight="1" spans="1:9">
      <c r="A15" s="8"/>
      <c r="B15" s="36" t="s">
        <v>124</v>
      </c>
      <c r="C15" s="37"/>
      <c r="D15" s="36" t="s">
        <v>126</v>
      </c>
      <c r="E15" s="37"/>
      <c r="F15" s="37"/>
      <c r="G15" s="37"/>
      <c r="H15" s="37"/>
      <c r="I15" s="24"/>
    </row>
    <row r="16" ht="19.9" customHeight="1" spans="1:9">
      <c r="A16" s="8"/>
      <c r="B16" s="36" t="s">
        <v>124</v>
      </c>
      <c r="C16" s="37"/>
      <c r="D16" s="36" t="s">
        <v>127</v>
      </c>
      <c r="E16" s="37">
        <v>56.69</v>
      </c>
      <c r="F16" s="37">
        <v>56.69</v>
      </c>
      <c r="G16" s="37"/>
      <c r="H16" s="37"/>
      <c r="I16" s="24"/>
    </row>
    <row r="17" ht="19.9" customHeight="1" spans="1:9">
      <c r="A17" s="8"/>
      <c r="B17" s="36" t="s">
        <v>124</v>
      </c>
      <c r="C17" s="37"/>
      <c r="D17" s="36" t="s">
        <v>128</v>
      </c>
      <c r="E17" s="37"/>
      <c r="F17" s="37"/>
      <c r="G17" s="37"/>
      <c r="H17" s="37"/>
      <c r="I17" s="24"/>
    </row>
    <row r="18" ht="19.9" customHeight="1" spans="1:9">
      <c r="A18" s="8"/>
      <c r="B18" s="36" t="s">
        <v>124</v>
      </c>
      <c r="C18" s="37"/>
      <c r="D18" s="36" t="s">
        <v>129</v>
      </c>
      <c r="E18" s="37"/>
      <c r="F18" s="37"/>
      <c r="G18" s="37"/>
      <c r="H18" s="37"/>
      <c r="I18" s="24"/>
    </row>
    <row r="19" ht="19.9" customHeight="1" spans="1:9">
      <c r="A19" s="8"/>
      <c r="B19" s="36" t="s">
        <v>124</v>
      </c>
      <c r="C19" s="37"/>
      <c r="D19" s="36" t="s">
        <v>130</v>
      </c>
      <c r="E19" s="37">
        <v>80.88</v>
      </c>
      <c r="F19" s="37">
        <v>80.88</v>
      </c>
      <c r="G19" s="37"/>
      <c r="H19" s="37"/>
      <c r="I19" s="24"/>
    </row>
    <row r="20" ht="19.9" customHeight="1" spans="1:9">
      <c r="A20" s="8"/>
      <c r="B20" s="36" t="s">
        <v>124</v>
      </c>
      <c r="C20" s="37"/>
      <c r="D20" s="36" t="s">
        <v>131</v>
      </c>
      <c r="E20" s="37"/>
      <c r="F20" s="37"/>
      <c r="G20" s="37"/>
      <c r="H20" s="37"/>
      <c r="I20" s="24"/>
    </row>
    <row r="21" ht="19.9" customHeight="1" spans="1:9">
      <c r="A21" s="8"/>
      <c r="B21" s="36" t="s">
        <v>124</v>
      </c>
      <c r="C21" s="37"/>
      <c r="D21" s="36" t="s">
        <v>132</v>
      </c>
      <c r="E21" s="37"/>
      <c r="F21" s="37"/>
      <c r="G21" s="37"/>
      <c r="H21" s="37"/>
      <c r="I21" s="24"/>
    </row>
    <row r="22" ht="19.9" customHeight="1" spans="1:9">
      <c r="A22" s="8"/>
      <c r="B22" s="36" t="s">
        <v>124</v>
      </c>
      <c r="C22" s="37"/>
      <c r="D22" s="36" t="s">
        <v>133</v>
      </c>
      <c r="E22" s="37"/>
      <c r="F22" s="37"/>
      <c r="G22" s="37"/>
      <c r="H22" s="37"/>
      <c r="I22" s="24"/>
    </row>
    <row r="23" ht="19.9" customHeight="1" spans="1:9">
      <c r="A23" s="8"/>
      <c r="B23" s="36" t="s">
        <v>124</v>
      </c>
      <c r="C23" s="37"/>
      <c r="D23" s="36" t="s">
        <v>134</v>
      </c>
      <c r="E23" s="37"/>
      <c r="F23" s="37"/>
      <c r="G23" s="37"/>
      <c r="H23" s="37"/>
      <c r="I23" s="24"/>
    </row>
    <row r="24" ht="19.9" customHeight="1" spans="1:9">
      <c r="A24" s="8"/>
      <c r="B24" s="36" t="s">
        <v>124</v>
      </c>
      <c r="C24" s="37"/>
      <c r="D24" s="36" t="s">
        <v>135</v>
      </c>
      <c r="E24" s="37"/>
      <c r="F24" s="37"/>
      <c r="G24" s="37"/>
      <c r="H24" s="37"/>
      <c r="I24" s="24"/>
    </row>
    <row r="25" ht="19.9" customHeight="1" spans="1:9">
      <c r="A25" s="8"/>
      <c r="B25" s="36" t="s">
        <v>124</v>
      </c>
      <c r="C25" s="37"/>
      <c r="D25" s="36" t="s">
        <v>136</v>
      </c>
      <c r="E25" s="37"/>
      <c r="F25" s="37"/>
      <c r="G25" s="37"/>
      <c r="H25" s="37"/>
      <c r="I25" s="24"/>
    </row>
    <row r="26" ht="19.9" customHeight="1" spans="1:9">
      <c r="A26" s="8"/>
      <c r="B26" s="36" t="s">
        <v>124</v>
      </c>
      <c r="C26" s="37"/>
      <c r="D26" s="36" t="s">
        <v>137</v>
      </c>
      <c r="E26" s="37">
        <v>83.4</v>
      </c>
      <c r="F26" s="37">
        <v>83.4</v>
      </c>
      <c r="G26" s="37"/>
      <c r="H26" s="37"/>
      <c r="I26" s="24"/>
    </row>
    <row r="27" ht="19.9" customHeight="1" spans="1:9">
      <c r="A27" s="8"/>
      <c r="B27" s="36" t="s">
        <v>124</v>
      </c>
      <c r="C27" s="37"/>
      <c r="D27" s="36" t="s">
        <v>138</v>
      </c>
      <c r="E27" s="37"/>
      <c r="F27" s="37"/>
      <c r="G27" s="37"/>
      <c r="H27" s="37"/>
      <c r="I27" s="24"/>
    </row>
    <row r="28" ht="19.9" customHeight="1" spans="1:9">
      <c r="A28" s="8"/>
      <c r="B28" s="36" t="s">
        <v>124</v>
      </c>
      <c r="C28" s="37"/>
      <c r="D28" s="36" t="s">
        <v>139</v>
      </c>
      <c r="E28" s="37"/>
      <c r="F28" s="37"/>
      <c r="G28" s="37"/>
      <c r="H28" s="37"/>
      <c r="I28" s="24"/>
    </row>
    <row r="29" ht="19.9" customHeight="1" spans="1:9">
      <c r="A29" s="8"/>
      <c r="B29" s="36" t="s">
        <v>124</v>
      </c>
      <c r="C29" s="37"/>
      <c r="D29" s="36" t="s">
        <v>140</v>
      </c>
      <c r="E29" s="37"/>
      <c r="F29" s="37"/>
      <c r="G29" s="37"/>
      <c r="H29" s="37"/>
      <c r="I29" s="24"/>
    </row>
    <row r="30" ht="19.9" customHeight="1" spans="1:9">
      <c r="A30" s="8"/>
      <c r="B30" s="36" t="s">
        <v>124</v>
      </c>
      <c r="C30" s="37"/>
      <c r="D30" s="36" t="s">
        <v>141</v>
      </c>
      <c r="E30" s="37"/>
      <c r="F30" s="37"/>
      <c r="G30" s="37"/>
      <c r="H30" s="37"/>
      <c r="I30" s="24"/>
    </row>
    <row r="31" ht="19.9" customHeight="1" spans="1:9">
      <c r="A31" s="8"/>
      <c r="B31" s="36" t="s">
        <v>124</v>
      </c>
      <c r="C31" s="37"/>
      <c r="D31" s="36" t="s">
        <v>142</v>
      </c>
      <c r="E31" s="37"/>
      <c r="F31" s="37"/>
      <c r="G31" s="37"/>
      <c r="H31" s="37"/>
      <c r="I31" s="24"/>
    </row>
    <row r="32" ht="19.9" customHeight="1" spans="1:9">
      <c r="A32" s="8"/>
      <c r="B32" s="36" t="s">
        <v>124</v>
      </c>
      <c r="C32" s="37"/>
      <c r="D32" s="36" t="s">
        <v>143</v>
      </c>
      <c r="E32" s="37"/>
      <c r="F32" s="37"/>
      <c r="G32" s="37"/>
      <c r="H32" s="37"/>
      <c r="I32" s="24"/>
    </row>
    <row r="33" ht="19.9" customHeight="1" spans="1:9">
      <c r="A33" s="8"/>
      <c r="B33" s="36" t="s">
        <v>124</v>
      </c>
      <c r="C33" s="37"/>
      <c r="D33" s="36" t="s">
        <v>144</v>
      </c>
      <c r="E33" s="37"/>
      <c r="F33" s="37"/>
      <c r="G33" s="37"/>
      <c r="H33" s="37"/>
      <c r="I33" s="24"/>
    </row>
    <row r="34" ht="19.9" customHeight="1" spans="1:9">
      <c r="A34" s="8"/>
      <c r="B34" s="36" t="s">
        <v>124</v>
      </c>
      <c r="C34" s="37"/>
      <c r="D34" s="36" t="s">
        <v>145</v>
      </c>
      <c r="E34" s="37"/>
      <c r="F34" s="37"/>
      <c r="G34" s="37"/>
      <c r="H34" s="37"/>
      <c r="I34" s="24"/>
    </row>
    <row r="35" ht="8.5" customHeight="1" spans="1:9">
      <c r="A35" s="52"/>
      <c r="B35" s="52"/>
      <c r="C35" s="52"/>
      <c r="D35" s="3"/>
      <c r="E35" s="52"/>
      <c r="F35" s="52"/>
      <c r="G35" s="52"/>
      <c r="H35" s="52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abSelected="1" workbookViewId="0">
      <pane ySplit="6" topLeftCell="A75" activePane="bottomLeft" state="frozen"/>
      <selection/>
      <selection pane="bottomLeft" activeCell="E45" sqref="E45:G45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8" width="10.5833333333333" customWidth="1"/>
    <col min="9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146</v>
      </c>
      <c r="AN1" s="44"/>
    </row>
    <row r="2" ht="19.9" customHeight="1" spans="1:40">
      <c r="A2" s="1"/>
      <c r="B2" s="5" t="s">
        <v>147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44"/>
    </row>
    <row r="3" ht="17.05" customHeight="1" spans="1:40">
      <c r="A3" s="6"/>
      <c r="B3" s="7" t="s">
        <v>4</v>
      </c>
      <c r="C3" s="7"/>
      <c r="D3" s="7"/>
      <c r="E3" s="7"/>
      <c r="F3" s="41"/>
      <c r="G3" s="6"/>
      <c r="H3" s="30"/>
      <c r="I3" s="41"/>
      <c r="J3" s="41"/>
      <c r="K3" s="43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30" t="s">
        <v>5</v>
      </c>
      <c r="AM3" s="30"/>
      <c r="AN3" s="45"/>
    </row>
    <row r="4" ht="21.35" customHeight="1" spans="1:40">
      <c r="A4" s="8"/>
      <c r="B4" s="31" t="s">
        <v>8</v>
      </c>
      <c r="C4" s="31"/>
      <c r="D4" s="31"/>
      <c r="E4" s="31"/>
      <c r="F4" s="31" t="s">
        <v>148</v>
      </c>
      <c r="G4" s="31" t="s">
        <v>149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150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151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8"/>
    </row>
    <row r="5" ht="21.35" customHeight="1" spans="1:40">
      <c r="A5" s="8"/>
      <c r="B5" s="31" t="s">
        <v>74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152</v>
      </c>
      <c r="I5" s="31"/>
      <c r="J5" s="31"/>
      <c r="K5" s="31" t="s">
        <v>153</v>
      </c>
      <c r="L5" s="31"/>
      <c r="M5" s="31"/>
      <c r="N5" s="31" t="s">
        <v>154</v>
      </c>
      <c r="O5" s="31"/>
      <c r="P5" s="31"/>
      <c r="Q5" s="31" t="s">
        <v>52</v>
      </c>
      <c r="R5" s="31" t="s">
        <v>152</v>
      </c>
      <c r="S5" s="31"/>
      <c r="T5" s="31"/>
      <c r="U5" s="31" t="s">
        <v>153</v>
      </c>
      <c r="V5" s="31"/>
      <c r="W5" s="31"/>
      <c r="X5" s="31" t="s">
        <v>154</v>
      </c>
      <c r="Y5" s="31"/>
      <c r="Z5" s="31"/>
      <c r="AA5" s="31" t="s">
        <v>52</v>
      </c>
      <c r="AB5" s="31" t="s">
        <v>152</v>
      </c>
      <c r="AC5" s="31"/>
      <c r="AD5" s="31"/>
      <c r="AE5" s="31" t="s">
        <v>153</v>
      </c>
      <c r="AF5" s="31"/>
      <c r="AG5" s="31"/>
      <c r="AH5" s="31" t="s">
        <v>154</v>
      </c>
      <c r="AI5" s="31"/>
      <c r="AJ5" s="31"/>
      <c r="AK5" s="31" t="s">
        <v>155</v>
      </c>
      <c r="AL5" s="31"/>
      <c r="AM5" s="31"/>
      <c r="AN5" s="38"/>
    </row>
    <row r="6" ht="21.35" customHeight="1" spans="1:40">
      <c r="A6" s="3"/>
      <c r="B6" s="31" t="s">
        <v>75</v>
      </c>
      <c r="C6" s="31" t="s">
        <v>76</v>
      </c>
      <c r="D6" s="31"/>
      <c r="E6" s="31"/>
      <c r="F6" s="31"/>
      <c r="G6" s="31"/>
      <c r="H6" s="31" t="s">
        <v>156</v>
      </c>
      <c r="I6" s="31" t="s">
        <v>72</v>
      </c>
      <c r="J6" s="31" t="s">
        <v>73</v>
      </c>
      <c r="K6" s="31" t="s">
        <v>156</v>
      </c>
      <c r="L6" s="31" t="s">
        <v>72</v>
      </c>
      <c r="M6" s="31" t="s">
        <v>73</v>
      </c>
      <c r="N6" s="31" t="s">
        <v>156</v>
      </c>
      <c r="O6" s="31" t="s">
        <v>72</v>
      </c>
      <c r="P6" s="31" t="s">
        <v>73</v>
      </c>
      <c r="Q6" s="31"/>
      <c r="R6" s="31" t="s">
        <v>156</v>
      </c>
      <c r="S6" s="31" t="s">
        <v>72</v>
      </c>
      <c r="T6" s="31" t="s">
        <v>73</v>
      </c>
      <c r="U6" s="31" t="s">
        <v>156</v>
      </c>
      <c r="V6" s="31" t="s">
        <v>72</v>
      </c>
      <c r="W6" s="31" t="s">
        <v>73</v>
      </c>
      <c r="X6" s="31" t="s">
        <v>156</v>
      </c>
      <c r="Y6" s="31" t="s">
        <v>72</v>
      </c>
      <c r="Z6" s="31" t="s">
        <v>73</v>
      </c>
      <c r="AA6" s="31"/>
      <c r="AB6" s="31" t="s">
        <v>156</v>
      </c>
      <c r="AC6" s="31" t="s">
        <v>72</v>
      </c>
      <c r="AD6" s="31" t="s">
        <v>73</v>
      </c>
      <c r="AE6" s="31" t="s">
        <v>156</v>
      </c>
      <c r="AF6" s="31" t="s">
        <v>72</v>
      </c>
      <c r="AG6" s="31" t="s">
        <v>73</v>
      </c>
      <c r="AH6" s="31" t="s">
        <v>156</v>
      </c>
      <c r="AI6" s="31" t="s">
        <v>72</v>
      </c>
      <c r="AJ6" s="31" t="s">
        <v>73</v>
      </c>
      <c r="AK6" s="31" t="s">
        <v>156</v>
      </c>
      <c r="AL6" s="31" t="s">
        <v>72</v>
      </c>
      <c r="AM6" s="31" t="s">
        <v>73</v>
      </c>
      <c r="AN6" s="38"/>
    </row>
    <row r="7" ht="19.9" customHeight="1" spans="1:40">
      <c r="A7" s="8"/>
      <c r="B7" s="32"/>
      <c r="C7" s="32"/>
      <c r="D7" s="32"/>
      <c r="E7" s="12" t="s">
        <v>65</v>
      </c>
      <c r="F7" s="33">
        <v>1065.02</v>
      </c>
      <c r="G7" s="33">
        <v>1065.02</v>
      </c>
      <c r="H7" s="33">
        <v>1065.02</v>
      </c>
      <c r="I7" s="33">
        <v>991.64</v>
      </c>
      <c r="J7" s="33">
        <v>73.38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8"/>
    </row>
    <row r="8" ht="19.9" customHeight="1" spans="1:40">
      <c r="A8" s="8"/>
      <c r="B8" s="34" t="s">
        <v>22</v>
      </c>
      <c r="C8" s="34" t="s">
        <v>22</v>
      </c>
      <c r="D8" s="35"/>
      <c r="E8" s="36" t="s">
        <v>22</v>
      </c>
      <c r="F8" s="37">
        <v>1065.02</v>
      </c>
      <c r="G8" s="37">
        <v>1065.02</v>
      </c>
      <c r="H8" s="37">
        <v>1065.02</v>
      </c>
      <c r="I8" s="37">
        <v>991.64</v>
      </c>
      <c r="J8" s="37">
        <v>73.38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</row>
    <row r="9" ht="19.9" customHeight="1" spans="1:40">
      <c r="A9" s="8"/>
      <c r="B9" s="34" t="s">
        <v>22</v>
      </c>
      <c r="C9" s="34" t="s">
        <v>22</v>
      </c>
      <c r="D9" s="35"/>
      <c r="E9" s="36" t="s">
        <v>157</v>
      </c>
      <c r="F9" s="37">
        <v>754.71</v>
      </c>
      <c r="G9" s="37">
        <v>754.71</v>
      </c>
      <c r="H9" s="37">
        <v>754.71</v>
      </c>
      <c r="I9" s="37">
        <v>681.33</v>
      </c>
      <c r="J9" s="37">
        <v>73.38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8"/>
    </row>
    <row r="10" ht="19.9" customHeight="1" spans="1:40">
      <c r="A10" s="8"/>
      <c r="B10" s="34" t="s">
        <v>22</v>
      </c>
      <c r="C10" s="34" t="s">
        <v>22</v>
      </c>
      <c r="D10" s="35"/>
      <c r="E10" s="36" t="s">
        <v>158</v>
      </c>
      <c r="F10" s="37">
        <v>617.51</v>
      </c>
      <c r="G10" s="37">
        <v>617.51</v>
      </c>
      <c r="H10" s="37">
        <v>617.51</v>
      </c>
      <c r="I10" s="37">
        <v>617.51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8"/>
    </row>
    <row r="11" ht="19.9" customHeight="1" spans="1:40">
      <c r="A11" s="8"/>
      <c r="B11" s="42" t="s">
        <v>159</v>
      </c>
      <c r="C11" s="34" t="s">
        <v>160</v>
      </c>
      <c r="D11" s="35" t="s">
        <v>66</v>
      </c>
      <c r="E11" s="36" t="s">
        <v>161</v>
      </c>
      <c r="F11" s="37">
        <v>126.27</v>
      </c>
      <c r="G11" s="37">
        <v>126.27</v>
      </c>
      <c r="H11" s="37">
        <v>126.27</v>
      </c>
      <c r="I11" s="37">
        <v>126.27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8"/>
    </row>
    <row r="12" ht="19.9" customHeight="1" spans="2:40">
      <c r="B12" s="42" t="s">
        <v>159</v>
      </c>
      <c r="C12" s="34" t="s">
        <v>162</v>
      </c>
      <c r="D12" s="35" t="s">
        <v>66</v>
      </c>
      <c r="E12" s="36" t="s">
        <v>163</v>
      </c>
      <c r="F12" s="37">
        <v>178.95</v>
      </c>
      <c r="G12" s="37">
        <v>178.95</v>
      </c>
      <c r="H12" s="37">
        <v>178.95</v>
      </c>
      <c r="I12" s="37">
        <v>178.95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8"/>
    </row>
    <row r="13" ht="19.9" customHeight="1" spans="1:40">
      <c r="A13" s="8"/>
      <c r="B13" s="34" t="s">
        <v>164</v>
      </c>
      <c r="C13" s="34" t="s">
        <v>162</v>
      </c>
      <c r="D13" s="35" t="s">
        <v>66</v>
      </c>
      <c r="E13" s="36" t="s">
        <v>165</v>
      </c>
      <c r="F13" s="37">
        <v>95.92</v>
      </c>
      <c r="G13" s="37">
        <v>95.92</v>
      </c>
      <c r="H13" s="37">
        <v>95.92</v>
      </c>
      <c r="I13" s="37">
        <v>95.92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8"/>
    </row>
    <row r="14" ht="19.9" customHeight="1" spans="1:40">
      <c r="A14" s="8"/>
      <c r="B14" s="34" t="s">
        <v>164</v>
      </c>
      <c r="C14" s="34" t="s">
        <v>162</v>
      </c>
      <c r="D14" s="35" t="s">
        <v>66</v>
      </c>
      <c r="E14" s="36" t="s">
        <v>166</v>
      </c>
      <c r="F14" s="37">
        <v>43.47</v>
      </c>
      <c r="G14" s="37">
        <v>43.47</v>
      </c>
      <c r="H14" s="37">
        <v>43.47</v>
      </c>
      <c r="I14" s="37">
        <v>43.47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8"/>
    </row>
    <row r="15" ht="19.9" customHeight="1" spans="1:40">
      <c r="A15" s="8"/>
      <c r="B15" s="34" t="s">
        <v>164</v>
      </c>
      <c r="C15" s="34" t="s">
        <v>162</v>
      </c>
      <c r="D15" s="35" t="s">
        <v>66</v>
      </c>
      <c r="E15" s="36" t="s">
        <v>167</v>
      </c>
      <c r="F15" s="37">
        <v>4.52</v>
      </c>
      <c r="G15" s="37">
        <v>4.52</v>
      </c>
      <c r="H15" s="37">
        <v>4.52</v>
      </c>
      <c r="I15" s="37">
        <v>4.52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8"/>
    </row>
    <row r="16" ht="19.9" customHeight="1" spans="1:40">
      <c r="A16" s="8"/>
      <c r="B16" s="34" t="s">
        <v>164</v>
      </c>
      <c r="C16" s="34" t="s">
        <v>162</v>
      </c>
      <c r="D16" s="35" t="s">
        <v>66</v>
      </c>
      <c r="E16" s="36" t="s">
        <v>168</v>
      </c>
      <c r="F16" s="37">
        <v>35.04</v>
      </c>
      <c r="G16" s="37">
        <v>35.04</v>
      </c>
      <c r="H16" s="37">
        <v>35.04</v>
      </c>
      <c r="I16" s="37">
        <v>35.04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8"/>
    </row>
    <row r="17" ht="19.9" customHeight="1" spans="2:40">
      <c r="B17" s="42" t="s">
        <v>159</v>
      </c>
      <c r="C17" s="34" t="s">
        <v>169</v>
      </c>
      <c r="D17" s="35" t="s">
        <v>66</v>
      </c>
      <c r="E17" s="36" t="s">
        <v>170</v>
      </c>
      <c r="F17" s="37">
        <v>118.8</v>
      </c>
      <c r="G17" s="37">
        <v>118.8</v>
      </c>
      <c r="H17" s="37">
        <v>118.8</v>
      </c>
      <c r="I17" s="37">
        <v>118.8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8"/>
    </row>
    <row r="18" ht="19.9" customHeight="1" spans="1:40">
      <c r="A18" s="8"/>
      <c r="B18" s="34" t="s">
        <v>164</v>
      </c>
      <c r="C18" s="34" t="s">
        <v>169</v>
      </c>
      <c r="D18" s="35" t="s">
        <v>66</v>
      </c>
      <c r="E18" s="36" t="s">
        <v>171</v>
      </c>
      <c r="F18" s="37">
        <v>10.52</v>
      </c>
      <c r="G18" s="37">
        <v>10.52</v>
      </c>
      <c r="H18" s="37">
        <v>10.52</v>
      </c>
      <c r="I18" s="37">
        <v>10.52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8"/>
    </row>
    <row r="19" ht="19.9" customHeight="1" spans="1:40">
      <c r="A19" s="8"/>
      <c r="B19" s="34" t="s">
        <v>164</v>
      </c>
      <c r="C19" s="34" t="s">
        <v>169</v>
      </c>
      <c r="D19" s="35" t="s">
        <v>66</v>
      </c>
      <c r="E19" s="36" t="s">
        <v>172</v>
      </c>
      <c r="F19" s="37">
        <v>105.93</v>
      </c>
      <c r="G19" s="37">
        <v>105.93</v>
      </c>
      <c r="H19" s="37">
        <v>105.93</v>
      </c>
      <c r="I19" s="37">
        <v>105.93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8"/>
    </row>
    <row r="20" ht="19.9" customHeight="1" spans="1:40">
      <c r="A20" s="8"/>
      <c r="B20" s="34" t="s">
        <v>164</v>
      </c>
      <c r="C20" s="34" t="s">
        <v>169</v>
      </c>
      <c r="D20" s="35" t="s">
        <v>66</v>
      </c>
      <c r="E20" s="36" t="s">
        <v>173</v>
      </c>
      <c r="F20" s="37">
        <v>2.34</v>
      </c>
      <c r="G20" s="37">
        <v>2.34</v>
      </c>
      <c r="H20" s="37">
        <v>2.34</v>
      </c>
      <c r="I20" s="37">
        <v>2.34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8"/>
    </row>
    <row r="21" ht="19.9" customHeight="1" spans="2:40">
      <c r="B21" s="42" t="s">
        <v>159</v>
      </c>
      <c r="C21" s="34" t="s">
        <v>174</v>
      </c>
      <c r="D21" s="35" t="s">
        <v>66</v>
      </c>
      <c r="E21" s="36" t="s">
        <v>175</v>
      </c>
      <c r="F21" s="37">
        <v>64.24</v>
      </c>
      <c r="G21" s="37">
        <v>64.24</v>
      </c>
      <c r="H21" s="37">
        <v>64.24</v>
      </c>
      <c r="I21" s="37">
        <v>64.24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8"/>
    </row>
    <row r="22" ht="19.9" customHeight="1" spans="2:40">
      <c r="B22" s="42" t="s">
        <v>159</v>
      </c>
      <c r="C22" s="34" t="s">
        <v>176</v>
      </c>
      <c r="D22" s="35" t="s">
        <v>66</v>
      </c>
      <c r="E22" s="36" t="s">
        <v>177</v>
      </c>
      <c r="F22" s="37">
        <v>32.12</v>
      </c>
      <c r="G22" s="37">
        <v>32.12</v>
      </c>
      <c r="H22" s="37">
        <v>32.12</v>
      </c>
      <c r="I22" s="37">
        <v>32.12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8"/>
    </row>
    <row r="23" ht="19.9" customHeight="1" spans="2:40">
      <c r="B23" s="42" t="s">
        <v>159</v>
      </c>
      <c r="C23" s="34" t="s">
        <v>178</v>
      </c>
      <c r="D23" s="35" t="s">
        <v>66</v>
      </c>
      <c r="E23" s="36" t="s">
        <v>179</v>
      </c>
      <c r="F23" s="37">
        <v>31.52</v>
      </c>
      <c r="G23" s="37">
        <v>31.52</v>
      </c>
      <c r="H23" s="37">
        <v>31.52</v>
      </c>
      <c r="I23" s="37">
        <v>31.52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</row>
    <row r="24" ht="19.9" customHeight="1" spans="2:40">
      <c r="B24" s="42" t="s">
        <v>159</v>
      </c>
      <c r="C24" s="34" t="s">
        <v>180</v>
      </c>
      <c r="D24" s="35" t="s">
        <v>66</v>
      </c>
      <c r="E24" s="36" t="s">
        <v>181</v>
      </c>
      <c r="F24" s="37">
        <v>6.19</v>
      </c>
      <c r="G24" s="37">
        <v>6.19</v>
      </c>
      <c r="H24" s="37">
        <v>6.19</v>
      </c>
      <c r="I24" s="37">
        <v>6.19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</row>
    <row r="25" ht="19.9" customHeight="1" spans="2:40">
      <c r="B25" s="42" t="s">
        <v>159</v>
      </c>
      <c r="C25" s="34" t="s">
        <v>182</v>
      </c>
      <c r="D25" s="35" t="s">
        <v>66</v>
      </c>
      <c r="E25" s="36" t="s">
        <v>183</v>
      </c>
      <c r="F25" s="37">
        <v>0.8</v>
      </c>
      <c r="G25" s="37">
        <v>0.8</v>
      </c>
      <c r="H25" s="37">
        <v>0.8</v>
      </c>
      <c r="I25" s="37">
        <v>0.8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8"/>
    </row>
    <row r="26" ht="19.9" customHeight="1" spans="1:40">
      <c r="A26" s="8"/>
      <c r="B26" s="34" t="s">
        <v>164</v>
      </c>
      <c r="C26" s="34" t="s">
        <v>182</v>
      </c>
      <c r="D26" s="35" t="s">
        <v>66</v>
      </c>
      <c r="E26" s="36" t="s">
        <v>184</v>
      </c>
      <c r="F26" s="37">
        <v>0.15</v>
      </c>
      <c r="G26" s="37">
        <v>0.15</v>
      </c>
      <c r="H26" s="37">
        <v>0.15</v>
      </c>
      <c r="I26" s="37">
        <v>0.15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8"/>
    </row>
    <row r="27" ht="19.9" customHeight="1" spans="1:40">
      <c r="A27" s="8"/>
      <c r="B27" s="34" t="s">
        <v>164</v>
      </c>
      <c r="C27" s="34" t="s">
        <v>182</v>
      </c>
      <c r="D27" s="35" t="s">
        <v>66</v>
      </c>
      <c r="E27" s="36" t="s">
        <v>185</v>
      </c>
      <c r="F27" s="37">
        <v>0.64</v>
      </c>
      <c r="G27" s="37">
        <v>0.64</v>
      </c>
      <c r="H27" s="37">
        <v>0.64</v>
      </c>
      <c r="I27" s="37">
        <v>0.64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8"/>
    </row>
    <row r="28" ht="19.9" customHeight="1" spans="2:40">
      <c r="B28" s="42" t="s">
        <v>159</v>
      </c>
      <c r="C28" s="34" t="s">
        <v>186</v>
      </c>
      <c r="D28" s="35" t="s">
        <v>66</v>
      </c>
      <c r="E28" s="36" t="s">
        <v>187</v>
      </c>
      <c r="F28" s="37">
        <v>56.45</v>
      </c>
      <c r="G28" s="37">
        <v>56.45</v>
      </c>
      <c r="H28" s="37">
        <v>56.45</v>
      </c>
      <c r="I28" s="37">
        <v>56.45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8"/>
    </row>
    <row r="29" ht="19.9" customHeight="1" spans="2:40">
      <c r="B29" s="42" t="s">
        <v>159</v>
      </c>
      <c r="C29" s="34" t="s">
        <v>188</v>
      </c>
      <c r="D29" s="35" t="s">
        <v>66</v>
      </c>
      <c r="E29" s="36" t="s">
        <v>189</v>
      </c>
      <c r="F29" s="37">
        <v>2.16</v>
      </c>
      <c r="G29" s="37">
        <v>2.16</v>
      </c>
      <c r="H29" s="37">
        <v>2.16</v>
      </c>
      <c r="I29" s="37">
        <v>2.16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8"/>
    </row>
    <row r="30" ht="19.9" customHeight="1" spans="1:40">
      <c r="A30" s="8"/>
      <c r="B30" s="34" t="s">
        <v>164</v>
      </c>
      <c r="C30" s="34" t="s">
        <v>188</v>
      </c>
      <c r="D30" s="35" t="s">
        <v>66</v>
      </c>
      <c r="E30" s="36" t="s">
        <v>190</v>
      </c>
      <c r="F30" s="37">
        <v>2.16</v>
      </c>
      <c r="G30" s="37">
        <v>2.16</v>
      </c>
      <c r="H30" s="37">
        <v>2.16</v>
      </c>
      <c r="I30" s="37">
        <v>2.16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8"/>
    </row>
    <row r="31" ht="19.9" customHeight="1" spans="2:40">
      <c r="B31" s="34" t="s">
        <v>22</v>
      </c>
      <c r="C31" s="34" t="s">
        <v>22</v>
      </c>
      <c r="D31" s="35"/>
      <c r="E31" s="36" t="s">
        <v>191</v>
      </c>
      <c r="F31" s="37">
        <v>61.11</v>
      </c>
      <c r="G31" s="37">
        <v>61.11</v>
      </c>
      <c r="H31" s="37">
        <v>61.11</v>
      </c>
      <c r="I31" s="37">
        <v>61.11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8"/>
    </row>
    <row r="32" ht="19.9" customHeight="1" spans="1:40">
      <c r="A32" s="8"/>
      <c r="B32" s="42" t="s">
        <v>192</v>
      </c>
      <c r="C32" s="34" t="s">
        <v>160</v>
      </c>
      <c r="D32" s="35" t="s">
        <v>66</v>
      </c>
      <c r="E32" s="36" t="s">
        <v>193</v>
      </c>
      <c r="F32" s="37">
        <v>16</v>
      </c>
      <c r="G32" s="37">
        <v>16</v>
      </c>
      <c r="H32" s="37">
        <v>16</v>
      </c>
      <c r="I32" s="37">
        <v>16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8"/>
    </row>
    <row r="33" ht="19.9" customHeight="1" spans="2:40">
      <c r="B33" s="42" t="s">
        <v>192</v>
      </c>
      <c r="C33" s="34" t="s">
        <v>194</v>
      </c>
      <c r="D33" s="35" t="s">
        <v>66</v>
      </c>
      <c r="E33" s="36" t="s">
        <v>195</v>
      </c>
      <c r="F33" s="37">
        <v>3.62</v>
      </c>
      <c r="G33" s="37">
        <v>3.62</v>
      </c>
      <c r="H33" s="37">
        <v>3.62</v>
      </c>
      <c r="I33" s="37">
        <v>3.62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8"/>
    </row>
    <row r="34" ht="19.9" customHeight="1" spans="2:40">
      <c r="B34" s="42" t="s">
        <v>192</v>
      </c>
      <c r="C34" s="34" t="s">
        <v>196</v>
      </c>
      <c r="D34" s="35" t="s">
        <v>66</v>
      </c>
      <c r="E34" s="36" t="s">
        <v>197</v>
      </c>
      <c r="F34" s="37">
        <v>1.5</v>
      </c>
      <c r="G34" s="37">
        <v>1.5</v>
      </c>
      <c r="H34" s="37">
        <v>1.5</v>
      </c>
      <c r="I34" s="37">
        <v>1.5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8"/>
    </row>
    <row r="35" ht="19.9" customHeight="1" spans="2:40">
      <c r="B35" s="42" t="s">
        <v>192</v>
      </c>
      <c r="C35" s="34" t="s">
        <v>174</v>
      </c>
      <c r="D35" s="35" t="s">
        <v>66</v>
      </c>
      <c r="E35" s="36" t="s">
        <v>198</v>
      </c>
      <c r="F35" s="37">
        <v>5.6</v>
      </c>
      <c r="G35" s="37">
        <v>5.6</v>
      </c>
      <c r="H35" s="37">
        <v>5.6</v>
      </c>
      <c r="I35" s="37">
        <v>5.6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8"/>
    </row>
    <row r="36" ht="19.9" customHeight="1" spans="2:40">
      <c r="B36" s="42" t="s">
        <v>192</v>
      </c>
      <c r="C36" s="34" t="s">
        <v>180</v>
      </c>
      <c r="D36" s="35" t="s">
        <v>66</v>
      </c>
      <c r="E36" s="36" t="s">
        <v>199</v>
      </c>
      <c r="F36" s="37">
        <v>4</v>
      </c>
      <c r="G36" s="37">
        <v>4</v>
      </c>
      <c r="H36" s="37">
        <v>4</v>
      </c>
      <c r="I36" s="37">
        <v>4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8"/>
    </row>
    <row r="37" ht="19.9" customHeight="1" spans="2:40">
      <c r="B37" s="42" t="s">
        <v>192</v>
      </c>
      <c r="C37" s="34" t="s">
        <v>186</v>
      </c>
      <c r="D37" s="35" t="s">
        <v>66</v>
      </c>
      <c r="E37" s="36" t="s">
        <v>200</v>
      </c>
      <c r="F37" s="37">
        <v>4.5</v>
      </c>
      <c r="G37" s="37">
        <v>4.5</v>
      </c>
      <c r="H37" s="37">
        <v>4.5</v>
      </c>
      <c r="I37" s="37">
        <v>4.5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8"/>
    </row>
    <row r="38" ht="19.9" customHeight="1" spans="2:40">
      <c r="B38" s="42" t="s">
        <v>192</v>
      </c>
      <c r="C38" s="34" t="s">
        <v>201</v>
      </c>
      <c r="D38" s="35" t="s">
        <v>66</v>
      </c>
      <c r="E38" s="36" t="s">
        <v>202</v>
      </c>
      <c r="F38" s="37">
        <v>2.35</v>
      </c>
      <c r="G38" s="37">
        <v>2.35</v>
      </c>
      <c r="H38" s="37">
        <v>2.35</v>
      </c>
      <c r="I38" s="37">
        <v>2.35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8"/>
    </row>
    <row r="39" ht="19.9" customHeight="1" spans="2:40">
      <c r="B39" s="42" t="s">
        <v>192</v>
      </c>
      <c r="C39" s="34" t="s">
        <v>203</v>
      </c>
      <c r="D39" s="35" t="s">
        <v>66</v>
      </c>
      <c r="E39" s="36" t="s">
        <v>204</v>
      </c>
      <c r="F39" s="37">
        <v>1.5</v>
      </c>
      <c r="G39" s="37">
        <v>1.5</v>
      </c>
      <c r="H39" s="37">
        <v>1.5</v>
      </c>
      <c r="I39" s="37">
        <v>1.5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8"/>
    </row>
    <row r="40" ht="19.9" customHeight="1" spans="2:40">
      <c r="B40" s="42" t="s">
        <v>192</v>
      </c>
      <c r="C40" s="34" t="s">
        <v>205</v>
      </c>
      <c r="D40" s="35" t="s">
        <v>66</v>
      </c>
      <c r="E40" s="36" t="s">
        <v>206</v>
      </c>
      <c r="F40" s="37">
        <v>0.56</v>
      </c>
      <c r="G40" s="37">
        <v>0.56</v>
      </c>
      <c r="H40" s="37">
        <v>0.56</v>
      </c>
      <c r="I40" s="37">
        <v>0.56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8"/>
    </row>
    <row r="41" ht="19.9" customHeight="1" spans="2:40">
      <c r="B41" s="42" t="s">
        <v>192</v>
      </c>
      <c r="C41" s="34" t="s">
        <v>207</v>
      </c>
      <c r="D41" s="35" t="s">
        <v>66</v>
      </c>
      <c r="E41" s="36" t="s">
        <v>208</v>
      </c>
      <c r="F41" s="37">
        <v>6.31</v>
      </c>
      <c r="G41" s="37">
        <v>6.31</v>
      </c>
      <c r="H41" s="37">
        <v>6.31</v>
      </c>
      <c r="I41" s="37">
        <v>6.31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8"/>
    </row>
    <row r="42" ht="19.9" customHeight="1" spans="2:40">
      <c r="B42" s="42" t="s">
        <v>192</v>
      </c>
      <c r="C42" s="34" t="s">
        <v>209</v>
      </c>
      <c r="D42" s="35" t="s">
        <v>66</v>
      </c>
      <c r="E42" s="36" t="s">
        <v>210</v>
      </c>
      <c r="F42" s="37">
        <v>6.67</v>
      </c>
      <c r="G42" s="37">
        <v>6.67</v>
      </c>
      <c r="H42" s="37">
        <v>6.67</v>
      </c>
      <c r="I42" s="37">
        <v>6.67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8"/>
    </row>
    <row r="43" ht="19.9" customHeight="1" spans="2:40">
      <c r="B43" s="42" t="s">
        <v>192</v>
      </c>
      <c r="C43" s="34" t="s">
        <v>211</v>
      </c>
      <c r="D43" s="35" t="s">
        <v>66</v>
      </c>
      <c r="E43" s="36" t="s">
        <v>212</v>
      </c>
      <c r="F43" s="37">
        <v>8.5</v>
      </c>
      <c r="G43" s="37">
        <v>8.5</v>
      </c>
      <c r="H43" s="37">
        <v>8.5</v>
      </c>
      <c r="I43" s="37">
        <v>8.5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8"/>
    </row>
    <row r="44" ht="19.9" customHeight="1" spans="2:40">
      <c r="B44" s="34" t="s">
        <v>22</v>
      </c>
      <c r="C44" s="34" t="s">
        <v>22</v>
      </c>
      <c r="D44" s="35"/>
      <c r="E44" s="36" t="s">
        <v>213</v>
      </c>
      <c r="F44" s="37">
        <v>76.09</v>
      </c>
      <c r="G44" s="37">
        <v>76.09</v>
      </c>
      <c r="H44" s="37">
        <v>76.09</v>
      </c>
      <c r="I44" s="37">
        <v>2.71</v>
      </c>
      <c r="J44" s="37">
        <v>73.38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8"/>
    </row>
    <row r="45" ht="19.9" customHeight="1" spans="1:40">
      <c r="A45" s="8"/>
      <c r="B45" s="42" t="s">
        <v>214</v>
      </c>
      <c r="C45" s="34" t="s">
        <v>215</v>
      </c>
      <c r="D45" s="35" t="s">
        <v>66</v>
      </c>
      <c r="E45" s="36" t="s">
        <v>216</v>
      </c>
      <c r="F45" s="37">
        <v>75.42</v>
      </c>
      <c r="G45" s="37">
        <v>75.42</v>
      </c>
      <c r="H45" s="37">
        <v>75.42</v>
      </c>
      <c r="I45" s="37">
        <v>2.04</v>
      </c>
      <c r="J45" s="37">
        <v>73.38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8"/>
    </row>
    <row r="46" ht="19.9" customHeight="1" spans="1:40">
      <c r="A46" s="8"/>
      <c r="B46" s="34" t="s">
        <v>217</v>
      </c>
      <c r="C46" s="34" t="s">
        <v>215</v>
      </c>
      <c r="D46" s="35" t="s">
        <v>66</v>
      </c>
      <c r="E46" s="36" t="s">
        <v>218</v>
      </c>
      <c r="F46" s="37">
        <v>2.04</v>
      </c>
      <c r="G46" s="37">
        <v>2.04</v>
      </c>
      <c r="H46" s="37">
        <v>2.04</v>
      </c>
      <c r="I46" s="37">
        <v>2.04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8"/>
    </row>
    <row r="47" ht="19.9" customHeight="1" spans="1:40">
      <c r="A47" s="8"/>
      <c r="B47" s="34" t="s">
        <v>217</v>
      </c>
      <c r="C47" s="34" t="s">
        <v>215</v>
      </c>
      <c r="D47" s="35" t="s">
        <v>66</v>
      </c>
      <c r="E47" s="36" t="s">
        <v>219</v>
      </c>
      <c r="F47" s="37">
        <v>73.38</v>
      </c>
      <c r="G47" s="37">
        <v>73.38</v>
      </c>
      <c r="H47" s="37">
        <v>73.38</v>
      </c>
      <c r="I47" s="37"/>
      <c r="J47" s="37">
        <v>73.38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8"/>
    </row>
    <row r="48" ht="19.9" customHeight="1" spans="2:40">
      <c r="B48" s="42" t="s">
        <v>214</v>
      </c>
      <c r="C48" s="34" t="s">
        <v>196</v>
      </c>
      <c r="D48" s="35" t="s">
        <v>66</v>
      </c>
      <c r="E48" s="36" t="s">
        <v>220</v>
      </c>
      <c r="F48" s="37">
        <v>0.66</v>
      </c>
      <c r="G48" s="37">
        <v>0.66</v>
      </c>
      <c r="H48" s="37">
        <v>0.66</v>
      </c>
      <c r="I48" s="37">
        <v>0.66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8"/>
    </row>
    <row r="49" ht="19.9" customHeight="1" spans="1:40">
      <c r="A49" s="8"/>
      <c r="B49" s="34" t="s">
        <v>217</v>
      </c>
      <c r="C49" s="34" t="s">
        <v>196</v>
      </c>
      <c r="D49" s="35" t="s">
        <v>66</v>
      </c>
      <c r="E49" s="36" t="s">
        <v>221</v>
      </c>
      <c r="F49" s="37">
        <v>0.66</v>
      </c>
      <c r="G49" s="37">
        <v>0.66</v>
      </c>
      <c r="H49" s="37">
        <v>0.66</v>
      </c>
      <c r="I49" s="37">
        <v>0.66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8"/>
    </row>
    <row r="50" ht="19.9" customHeight="1" spans="2:40">
      <c r="B50" s="42" t="s">
        <v>214</v>
      </c>
      <c r="C50" s="34" t="s">
        <v>176</v>
      </c>
      <c r="D50" s="35" t="s">
        <v>66</v>
      </c>
      <c r="E50" s="36" t="s">
        <v>222</v>
      </c>
      <c r="F50" s="37">
        <v>0.01</v>
      </c>
      <c r="G50" s="37">
        <v>0.01</v>
      </c>
      <c r="H50" s="37">
        <v>0.01</v>
      </c>
      <c r="I50" s="37">
        <v>0.01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8"/>
    </row>
    <row r="51" ht="19.9" customHeight="1" spans="1:40">
      <c r="A51" s="8"/>
      <c r="B51" s="34" t="s">
        <v>217</v>
      </c>
      <c r="C51" s="34" t="s">
        <v>176</v>
      </c>
      <c r="D51" s="35" t="s">
        <v>66</v>
      </c>
      <c r="E51" s="36" t="s">
        <v>223</v>
      </c>
      <c r="F51" s="37">
        <v>0.01</v>
      </c>
      <c r="G51" s="37">
        <v>0.01</v>
      </c>
      <c r="H51" s="37">
        <v>0.01</v>
      </c>
      <c r="I51" s="37">
        <v>0.01</v>
      </c>
      <c r="J51" s="37"/>
      <c r="K51" s="37">
        <f>I45+I85</f>
        <v>3.02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8"/>
    </row>
    <row r="52" ht="19.9" customHeight="1" spans="2:40">
      <c r="B52" s="34" t="s">
        <v>22</v>
      </c>
      <c r="C52" s="34" t="s">
        <v>22</v>
      </c>
      <c r="D52" s="35"/>
      <c r="E52" s="36" t="s">
        <v>224</v>
      </c>
      <c r="F52" s="37">
        <v>310.31</v>
      </c>
      <c r="G52" s="37">
        <v>310.31</v>
      </c>
      <c r="H52" s="37">
        <v>310.31</v>
      </c>
      <c r="I52" s="37">
        <v>310.31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8"/>
    </row>
    <row r="53" ht="19.9" customHeight="1" spans="1:40">
      <c r="A53" s="8"/>
      <c r="B53" s="34" t="s">
        <v>22</v>
      </c>
      <c r="C53" s="34" t="s">
        <v>22</v>
      </c>
      <c r="D53" s="35"/>
      <c r="E53" s="36" t="s">
        <v>158</v>
      </c>
      <c r="F53" s="37">
        <v>289.52</v>
      </c>
      <c r="G53" s="37">
        <v>289.52</v>
      </c>
      <c r="H53" s="37">
        <v>289.52</v>
      </c>
      <c r="I53" s="37">
        <v>289.52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8"/>
    </row>
    <row r="54" ht="19.9" customHeight="1" spans="1:40">
      <c r="A54" s="8"/>
      <c r="B54" s="42" t="s">
        <v>159</v>
      </c>
      <c r="C54" s="34" t="s">
        <v>160</v>
      </c>
      <c r="D54" s="35" t="s">
        <v>68</v>
      </c>
      <c r="E54" s="36" t="s">
        <v>161</v>
      </c>
      <c r="F54" s="37">
        <v>53.23</v>
      </c>
      <c r="G54" s="37">
        <v>53.23</v>
      </c>
      <c r="H54" s="37">
        <v>53.23</v>
      </c>
      <c r="I54" s="37">
        <v>53.23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8"/>
    </row>
    <row r="55" ht="19.9" customHeight="1" spans="2:40">
      <c r="B55" s="42" t="s">
        <v>159</v>
      </c>
      <c r="C55" s="34" t="s">
        <v>162</v>
      </c>
      <c r="D55" s="35" t="s">
        <v>68</v>
      </c>
      <c r="E55" s="36" t="s">
        <v>163</v>
      </c>
      <c r="F55" s="37">
        <v>43.4</v>
      </c>
      <c r="G55" s="37">
        <v>43.4</v>
      </c>
      <c r="H55" s="37">
        <v>43.4</v>
      </c>
      <c r="I55" s="37">
        <v>43.4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8"/>
    </row>
    <row r="56" ht="19.9" customHeight="1" spans="1:40">
      <c r="A56" s="8"/>
      <c r="B56" s="34" t="s">
        <v>164</v>
      </c>
      <c r="C56" s="34" t="s">
        <v>162</v>
      </c>
      <c r="D56" s="35" t="s">
        <v>68</v>
      </c>
      <c r="E56" s="36" t="s">
        <v>165</v>
      </c>
      <c r="F56" s="37">
        <v>1.1</v>
      </c>
      <c r="G56" s="37">
        <v>1.1</v>
      </c>
      <c r="H56" s="37">
        <v>1.1</v>
      </c>
      <c r="I56" s="37">
        <v>1.1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8"/>
    </row>
    <row r="57" ht="19.9" customHeight="1" spans="1:40">
      <c r="A57" s="8"/>
      <c r="B57" s="34" t="s">
        <v>164</v>
      </c>
      <c r="C57" s="34" t="s">
        <v>162</v>
      </c>
      <c r="D57" s="35" t="s">
        <v>68</v>
      </c>
      <c r="E57" s="36" t="s">
        <v>166</v>
      </c>
      <c r="F57" s="37">
        <v>23.57</v>
      </c>
      <c r="G57" s="37">
        <v>23.57</v>
      </c>
      <c r="H57" s="37">
        <v>23.57</v>
      </c>
      <c r="I57" s="37">
        <v>23.57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8"/>
    </row>
    <row r="58" ht="19.9" customHeight="1" spans="1:40">
      <c r="A58" s="8"/>
      <c r="B58" s="34" t="s">
        <v>164</v>
      </c>
      <c r="C58" s="34" t="s">
        <v>162</v>
      </c>
      <c r="D58" s="35" t="s">
        <v>68</v>
      </c>
      <c r="E58" s="36" t="s">
        <v>167</v>
      </c>
      <c r="F58" s="37">
        <v>0.73</v>
      </c>
      <c r="G58" s="37">
        <v>0.73</v>
      </c>
      <c r="H58" s="37">
        <v>0.73</v>
      </c>
      <c r="I58" s="37">
        <v>0.73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8"/>
    </row>
    <row r="59" ht="19.9" customHeight="1" spans="1:40">
      <c r="A59" s="8"/>
      <c r="B59" s="34" t="s">
        <v>164</v>
      </c>
      <c r="C59" s="34" t="s">
        <v>162</v>
      </c>
      <c r="D59" s="35" t="s">
        <v>68</v>
      </c>
      <c r="E59" s="36" t="s">
        <v>168</v>
      </c>
      <c r="F59" s="37">
        <v>18</v>
      </c>
      <c r="G59" s="37">
        <v>18</v>
      </c>
      <c r="H59" s="37">
        <v>18</v>
      </c>
      <c r="I59" s="37">
        <v>18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8"/>
    </row>
    <row r="60" ht="19.9" customHeight="1" spans="2:40">
      <c r="B60" s="42" t="s">
        <v>159</v>
      </c>
      <c r="C60" s="34" t="s">
        <v>169</v>
      </c>
      <c r="D60" s="35" t="s">
        <v>68</v>
      </c>
      <c r="E60" s="36" t="s">
        <v>170</v>
      </c>
      <c r="F60" s="37">
        <v>52.88</v>
      </c>
      <c r="G60" s="37">
        <v>52.88</v>
      </c>
      <c r="H60" s="37">
        <v>52.88</v>
      </c>
      <c r="I60" s="37">
        <v>52.88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8"/>
    </row>
    <row r="61" ht="19.9" customHeight="1" spans="1:40">
      <c r="A61" s="8"/>
      <c r="B61" s="34" t="s">
        <v>164</v>
      </c>
      <c r="C61" s="34" t="s">
        <v>169</v>
      </c>
      <c r="D61" s="35" t="s">
        <v>68</v>
      </c>
      <c r="E61" s="36" t="s">
        <v>171</v>
      </c>
      <c r="F61" s="37">
        <v>4.44</v>
      </c>
      <c r="G61" s="37">
        <v>4.44</v>
      </c>
      <c r="H61" s="37">
        <v>4.44</v>
      </c>
      <c r="I61" s="37">
        <v>4.44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8"/>
    </row>
    <row r="62" ht="19.9" customHeight="1" spans="1:40">
      <c r="A62" s="8"/>
      <c r="B62" s="34" t="s">
        <v>164</v>
      </c>
      <c r="C62" s="34" t="s">
        <v>169</v>
      </c>
      <c r="D62" s="35" t="s">
        <v>68</v>
      </c>
      <c r="E62" s="36" t="s">
        <v>172</v>
      </c>
      <c r="F62" s="37">
        <v>48.44</v>
      </c>
      <c r="G62" s="37">
        <v>48.44</v>
      </c>
      <c r="H62" s="37">
        <v>48.44</v>
      </c>
      <c r="I62" s="37">
        <v>48.44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8"/>
    </row>
    <row r="63" ht="19.9" customHeight="1" spans="2:40">
      <c r="B63" s="42" t="s">
        <v>159</v>
      </c>
      <c r="C63" s="34" t="s">
        <v>196</v>
      </c>
      <c r="D63" s="35" t="s">
        <v>68</v>
      </c>
      <c r="E63" s="36" t="s">
        <v>225</v>
      </c>
      <c r="F63" s="37">
        <v>48.93</v>
      </c>
      <c r="G63" s="37">
        <v>48.93</v>
      </c>
      <c r="H63" s="37">
        <v>48.93</v>
      </c>
      <c r="I63" s="37">
        <v>48.93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8"/>
    </row>
    <row r="64" ht="19.9" customHeight="1" spans="2:40">
      <c r="B64" s="42" t="s">
        <v>159</v>
      </c>
      <c r="C64" s="34" t="s">
        <v>174</v>
      </c>
      <c r="D64" s="35" t="s">
        <v>68</v>
      </c>
      <c r="E64" s="36" t="s">
        <v>175</v>
      </c>
      <c r="F64" s="37">
        <v>30.02</v>
      </c>
      <c r="G64" s="37">
        <v>30.02</v>
      </c>
      <c r="H64" s="37">
        <v>30.02</v>
      </c>
      <c r="I64" s="37">
        <v>30.02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8"/>
    </row>
    <row r="65" ht="19.9" customHeight="1" spans="2:40">
      <c r="B65" s="42" t="s">
        <v>159</v>
      </c>
      <c r="C65" s="34" t="s">
        <v>176</v>
      </c>
      <c r="D65" s="35" t="s">
        <v>68</v>
      </c>
      <c r="E65" s="36" t="s">
        <v>177</v>
      </c>
      <c r="F65" s="37">
        <v>14.36</v>
      </c>
      <c r="G65" s="37">
        <v>14.36</v>
      </c>
      <c r="H65" s="37">
        <v>14.36</v>
      </c>
      <c r="I65" s="37">
        <v>14.36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8"/>
    </row>
    <row r="66" ht="19.9" customHeight="1" spans="2:40">
      <c r="B66" s="42" t="s">
        <v>159</v>
      </c>
      <c r="C66" s="34" t="s">
        <v>178</v>
      </c>
      <c r="D66" s="35" t="s">
        <v>68</v>
      </c>
      <c r="E66" s="36" t="s">
        <v>179</v>
      </c>
      <c r="F66" s="37">
        <v>14.99</v>
      </c>
      <c r="G66" s="37">
        <v>14.99</v>
      </c>
      <c r="H66" s="37">
        <v>14.99</v>
      </c>
      <c r="I66" s="37">
        <v>14.99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8"/>
    </row>
    <row r="67" ht="19.9" customHeight="1" spans="2:40">
      <c r="B67" s="42" t="s">
        <v>159</v>
      </c>
      <c r="C67" s="34" t="s">
        <v>182</v>
      </c>
      <c r="D67" s="35" t="s">
        <v>68</v>
      </c>
      <c r="E67" s="36" t="s">
        <v>183</v>
      </c>
      <c r="F67" s="37">
        <v>1.43</v>
      </c>
      <c r="G67" s="37">
        <v>1.43</v>
      </c>
      <c r="H67" s="37">
        <v>1.43</v>
      </c>
      <c r="I67" s="37">
        <v>1.43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8"/>
    </row>
    <row r="68" ht="19.9" customHeight="1" spans="1:40">
      <c r="A68" s="8"/>
      <c r="B68" s="34" t="s">
        <v>164</v>
      </c>
      <c r="C68" s="34" t="s">
        <v>182</v>
      </c>
      <c r="D68" s="35" t="s">
        <v>68</v>
      </c>
      <c r="E68" s="36" t="s">
        <v>184</v>
      </c>
      <c r="F68" s="37">
        <v>1.13</v>
      </c>
      <c r="G68" s="37">
        <v>1.13</v>
      </c>
      <c r="H68" s="37">
        <v>1.13</v>
      </c>
      <c r="I68" s="37">
        <v>1.13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8"/>
    </row>
    <row r="69" ht="19.9" customHeight="1" spans="1:40">
      <c r="A69" s="8"/>
      <c r="B69" s="34" t="s">
        <v>164</v>
      </c>
      <c r="C69" s="34" t="s">
        <v>182</v>
      </c>
      <c r="D69" s="35" t="s">
        <v>68</v>
      </c>
      <c r="E69" s="36" t="s">
        <v>185</v>
      </c>
      <c r="F69" s="37">
        <v>0.3</v>
      </c>
      <c r="G69" s="37">
        <v>0.3</v>
      </c>
      <c r="H69" s="37">
        <v>0.3</v>
      </c>
      <c r="I69" s="37">
        <v>0.3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8"/>
    </row>
    <row r="70" ht="19.9" customHeight="1" spans="2:40">
      <c r="B70" s="42" t="s">
        <v>159</v>
      </c>
      <c r="C70" s="34" t="s">
        <v>186</v>
      </c>
      <c r="D70" s="35" t="s">
        <v>68</v>
      </c>
      <c r="E70" s="36" t="s">
        <v>187</v>
      </c>
      <c r="F70" s="37">
        <v>26.95</v>
      </c>
      <c r="G70" s="37">
        <v>26.95</v>
      </c>
      <c r="H70" s="37">
        <v>26.95</v>
      </c>
      <c r="I70" s="37">
        <v>26.95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8"/>
    </row>
    <row r="71" ht="19.9" customHeight="1" spans="2:40">
      <c r="B71" s="42" t="s">
        <v>159</v>
      </c>
      <c r="C71" s="34" t="s">
        <v>226</v>
      </c>
      <c r="D71" s="35" t="s">
        <v>68</v>
      </c>
      <c r="E71" s="36" t="s">
        <v>227</v>
      </c>
      <c r="F71" s="37">
        <v>3.32</v>
      </c>
      <c r="G71" s="37">
        <v>3.32</v>
      </c>
      <c r="H71" s="37">
        <v>3.32</v>
      </c>
      <c r="I71" s="37">
        <v>3.32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8"/>
    </row>
    <row r="72" ht="19.9" customHeight="1" spans="2:40">
      <c r="B72" s="34" t="s">
        <v>22</v>
      </c>
      <c r="C72" s="34" t="s">
        <v>22</v>
      </c>
      <c r="D72" s="35"/>
      <c r="E72" s="36" t="s">
        <v>191</v>
      </c>
      <c r="F72" s="37">
        <v>19.82</v>
      </c>
      <c r="G72" s="37">
        <v>19.82</v>
      </c>
      <c r="H72" s="37">
        <v>19.82</v>
      </c>
      <c r="I72" s="37">
        <v>19.82</v>
      </c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8"/>
    </row>
    <row r="73" ht="19.9" customHeight="1" spans="1:40">
      <c r="A73" s="8"/>
      <c r="B73" s="42" t="s">
        <v>192</v>
      </c>
      <c r="C73" s="34" t="s">
        <v>160</v>
      </c>
      <c r="D73" s="35" t="s">
        <v>68</v>
      </c>
      <c r="E73" s="36" t="s">
        <v>193</v>
      </c>
      <c r="F73" s="37">
        <v>4.8</v>
      </c>
      <c r="G73" s="37">
        <v>4.8</v>
      </c>
      <c r="H73" s="37">
        <v>4.8</v>
      </c>
      <c r="I73" s="37">
        <v>4.8</v>
      </c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8"/>
    </row>
    <row r="74" ht="19.9" customHeight="1" spans="2:40">
      <c r="B74" s="42" t="s">
        <v>192</v>
      </c>
      <c r="C74" s="34" t="s">
        <v>194</v>
      </c>
      <c r="D74" s="35" t="s">
        <v>68</v>
      </c>
      <c r="E74" s="36" t="s">
        <v>195</v>
      </c>
      <c r="F74" s="37">
        <v>1.6</v>
      </c>
      <c r="G74" s="37">
        <v>1.6</v>
      </c>
      <c r="H74" s="37">
        <v>1.6</v>
      </c>
      <c r="I74" s="37">
        <v>1.6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8"/>
    </row>
    <row r="75" ht="19.9" customHeight="1" spans="2:40">
      <c r="B75" s="42" t="s">
        <v>192</v>
      </c>
      <c r="C75" s="34" t="s">
        <v>196</v>
      </c>
      <c r="D75" s="35" t="s">
        <v>68</v>
      </c>
      <c r="E75" s="36" t="s">
        <v>197</v>
      </c>
      <c r="F75" s="37">
        <v>1.1</v>
      </c>
      <c r="G75" s="37">
        <v>1.1</v>
      </c>
      <c r="H75" s="37">
        <v>1.1</v>
      </c>
      <c r="I75" s="37">
        <v>1.1</v>
      </c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8"/>
    </row>
    <row r="76" ht="19.9" customHeight="1" spans="2:40">
      <c r="B76" s="42" t="s">
        <v>192</v>
      </c>
      <c r="C76" s="34" t="s">
        <v>174</v>
      </c>
      <c r="D76" s="35" t="s">
        <v>68</v>
      </c>
      <c r="E76" s="36" t="s">
        <v>198</v>
      </c>
      <c r="F76" s="37">
        <v>3</v>
      </c>
      <c r="G76" s="37">
        <v>3</v>
      </c>
      <c r="H76" s="37">
        <v>3</v>
      </c>
      <c r="I76" s="37">
        <v>3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8"/>
    </row>
    <row r="77" ht="19.9" customHeight="1" spans="2:40">
      <c r="B77" s="42" t="s">
        <v>192</v>
      </c>
      <c r="C77" s="34" t="s">
        <v>180</v>
      </c>
      <c r="D77" s="35" t="s">
        <v>68</v>
      </c>
      <c r="E77" s="36" t="s">
        <v>199</v>
      </c>
      <c r="F77" s="37">
        <v>1.8</v>
      </c>
      <c r="G77" s="37">
        <v>1.8</v>
      </c>
      <c r="H77" s="37">
        <v>1.8</v>
      </c>
      <c r="I77" s="37">
        <v>1.8</v>
      </c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8"/>
    </row>
    <row r="78" ht="19.9" customHeight="1" spans="2:40">
      <c r="B78" s="42" t="s">
        <v>192</v>
      </c>
      <c r="C78" s="34" t="s">
        <v>203</v>
      </c>
      <c r="D78" s="35" t="s">
        <v>68</v>
      </c>
      <c r="E78" s="36" t="s">
        <v>204</v>
      </c>
      <c r="F78" s="37">
        <v>0.6</v>
      </c>
      <c r="G78" s="37">
        <v>0.6</v>
      </c>
      <c r="H78" s="37">
        <v>0.6</v>
      </c>
      <c r="I78" s="37">
        <v>0.6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8"/>
    </row>
    <row r="79" ht="19.9" customHeight="1" spans="2:40">
      <c r="B79" s="42" t="s">
        <v>192</v>
      </c>
      <c r="C79" s="34" t="s">
        <v>205</v>
      </c>
      <c r="D79" s="35" t="s">
        <v>68</v>
      </c>
      <c r="E79" s="36" t="s">
        <v>206</v>
      </c>
      <c r="F79" s="37">
        <v>0.15</v>
      </c>
      <c r="G79" s="37">
        <v>0.15</v>
      </c>
      <c r="H79" s="37">
        <v>0.15</v>
      </c>
      <c r="I79" s="37">
        <v>0.15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8"/>
    </row>
    <row r="80" ht="19.9" customHeight="1" spans="2:40">
      <c r="B80" s="42" t="s">
        <v>192</v>
      </c>
      <c r="C80" s="34" t="s">
        <v>207</v>
      </c>
      <c r="D80" s="35" t="s">
        <v>68</v>
      </c>
      <c r="E80" s="36" t="s">
        <v>208</v>
      </c>
      <c r="F80" s="37">
        <v>2.82</v>
      </c>
      <c r="G80" s="37">
        <v>2.82</v>
      </c>
      <c r="H80" s="37">
        <v>2.82</v>
      </c>
      <c r="I80" s="37">
        <v>2.82</v>
      </c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8"/>
    </row>
    <row r="81" ht="19.9" customHeight="1" spans="2:40">
      <c r="B81" s="42" t="s">
        <v>192</v>
      </c>
      <c r="C81" s="34" t="s">
        <v>209</v>
      </c>
      <c r="D81" s="35" t="s">
        <v>68</v>
      </c>
      <c r="E81" s="36" t="s">
        <v>210</v>
      </c>
      <c r="F81" s="37">
        <v>1.54</v>
      </c>
      <c r="G81" s="37">
        <v>1.54</v>
      </c>
      <c r="H81" s="37">
        <v>1.54</v>
      </c>
      <c r="I81" s="37">
        <v>1.54</v>
      </c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8"/>
    </row>
    <row r="82" ht="19.9" customHeight="1" spans="2:40">
      <c r="B82" s="42" t="s">
        <v>192</v>
      </c>
      <c r="C82" s="34" t="s">
        <v>211</v>
      </c>
      <c r="D82" s="35" t="s">
        <v>68</v>
      </c>
      <c r="E82" s="36" t="s">
        <v>212</v>
      </c>
      <c r="F82" s="37">
        <v>2.4</v>
      </c>
      <c r="G82" s="37">
        <v>2.4</v>
      </c>
      <c r="H82" s="37">
        <v>2.4</v>
      </c>
      <c r="I82" s="37">
        <v>2.4</v>
      </c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8"/>
    </row>
    <row r="83" ht="19.9" customHeight="1" spans="2:40">
      <c r="B83" s="34" t="s">
        <v>22</v>
      </c>
      <c r="C83" s="34" t="s">
        <v>22</v>
      </c>
      <c r="D83" s="35"/>
      <c r="E83" s="36" t="s">
        <v>213</v>
      </c>
      <c r="F83" s="37">
        <v>0.98</v>
      </c>
      <c r="G83" s="37">
        <v>0.98</v>
      </c>
      <c r="H83" s="37">
        <v>0.98</v>
      </c>
      <c r="I83" s="37">
        <v>0.98</v>
      </c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8"/>
    </row>
    <row r="84" ht="19.9" customHeight="1" spans="1:40">
      <c r="A84" s="8"/>
      <c r="B84" s="42" t="s">
        <v>214</v>
      </c>
      <c r="C84" s="34" t="s">
        <v>215</v>
      </c>
      <c r="D84" s="35" t="s">
        <v>68</v>
      </c>
      <c r="E84" s="36" t="s">
        <v>216</v>
      </c>
      <c r="F84" s="37">
        <v>0.98</v>
      </c>
      <c r="G84" s="37">
        <v>0.98</v>
      </c>
      <c r="H84" s="37">
        <v>0.98</v>
      </c>
      <c r="I84" s="37">
        <v>0.98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8"/>
    </row>
    <row r="85" ht="19.9" customHeight="1" spans="1:40">
      <c r="A85" s="8"/>
      <c r="B85" s="34" t="s">
        <v>217</v>
      </c>
      <c r="C85" s="34" t="s">
        <v>215</v>
      </c>
      <c r="D85" s="35" t="s">
        <v>68</v>
      </c>
      <c r="E85" s="36" t="s">
        <v>218</v>
      </c>
      <c r="F85" s="37">
        <v>0.98</v>
      </c>
      <c r="G85" s="37">
        <v>0.98</v>
      </c>
      <c r="H85" s="37">
        <v>0.98</v>
      </c>
      <c r="I85" s="37">
        <v>0.98</v>
      </c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8"/>
    </row>
    <row r="86" ht="8.5" customHeight="1" spans="1:40">
      <c r="A86" s="18"/>
      <c r="B86" s="18"/>
      <c r="C86" s="18"/>
      <c r="D86" s="3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40"/>
    </row>
  </sheetData>
  <mergeCells count="32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18:A20"/>
    <mergeCell ref="A26:A27"/>
    <mergeCell ref="A46:A47"/>
    <mergeCell ref="A56:A59"/>
    <mergeCell ref="A61:A62"/>
    <mergeCell ref="A68:A6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228</v>
      </c>
      <c r="H1" s="20"/>
      <c r="I1" s="20"/>
      <c r="J1" s="8"/>
    </row>
    <row r="2" ht="19.9" customHeight="1" spans="1:10">
      <c r="A2" s="1"/>
      <c r="B2" s="5" t="s">
        <v>229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0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230</v>
      </c>
      <c r="I4" s="27" t="s">
        <v>151</v>
      </c>
      <c r="J4" s="3"/>
    </row>
    <row r="5" ht="21.35" customHeight="1" spans="1:10">
      <c r="A5" s="3"/>
      <c r="B5" s="9" t="s">
        <v>74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1065.02</v>
      </c>
      <c r="H7" s="13">
        <v>1065.02</v>
      </c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1065.02</v>
      </c>
      <c r="H8" s="16">
        <v>1065.02</v>
      </c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231</v>
      </c>
      <c r="G9" s="16">
        <v>1065.02</v>
      </c>
      <c r="H9" s="16">
        <v>1065.02</v>
      </c>
      <c r="I9" s="16"/>
      <c r="J9" s="23"/>
    </row>
    <row r="10" ht="19.9" customHeight="1" spans="1:10">
      <c r="A10" s="10"/>
      <c r="B10" s="14" t="s">
        <v>79</v>
      </c>
      <c r="C10" s="14" t="s">
        <v>80</v>
      </c>
      <c r="D10" s="14" t="s">
        <v>81</v>
      </c>
      <c r="E10" s="14" t="s">
        <v>232</v>
      </c>
      <c r="F10" s="15" t="s">
        <v>233</v>
      </c>
      <c r="G10" s="16">
        <v>2.35</v>
      </c>
      <c r="H10" s="17">
        <v>2.35</v>
      </c>
      <c r="I10" s="17"/>
      <c r="J10" s="24"/>
    </row>
    <row r="11" ht="19.9" customHeight="1" spans="1:10">
      <c r="A11" s="10"/>
      <c r="B11" s="14" t="s">
        <v>79</v>
      </c>
      <c r="C11" s="14" t="s">
        <v>83</v>
      </c>
      <c r="D11" s="14" t="s">
        <v>80</v>
      </c>
      <c r="E11" s="14" t="s">
        <v>232</v>
      </c>
      <c r="F11" s="15" t="s">
        <v>84</v>
      </c>
      <c r="G11" s="16">
        <v>480.28</v>
      </c>
      <c r="H11" s="17">
        <v>480.28</v>
      </c>
      <c r="I11" s="17"/>
      <c r="J11" s="24"/>
    </row>
    <row r="12" ht="19.9" customHeight="1" spans="1:10">
      <c r="A12" s="10"/>
      <c r="B12" s="14" t="s">
        <v>79</v>
      </c>
      <c r="C12" s="14" t="s">
        <v>83</v>
      </c>
      <c r="D12" s="14" t="s">
        <v>101</v>
      </c>
      <c r="E12" s="14" t="s">
        <v>232</v>
      </c>
      <c r="F12" s="15" t="s">
        <v>102</v>
      </c>
      <c r="G12" s="16">
        <v>220.67</v>
      </c>
      <c r="H12" s="17">
        <v>220.67</v>
      </c>
      <c r="I12" s="17"/>
      <c r="J12" s="24"/>
    </row>
    <row r="13" ht="19.9" customHeight="1" spans="1:10">
      <c r="A13" s="10"/>
      <c r="B13" s="14" t="s">
        <v>85</v>
      </c>
      <c r="C13" s="14" t="s">
        <v>86</v>
      </c>
      <c r="D13" s="14" t="s">
        <v>86</v>
      </c>
      <c r="E13" s="14" t="s">
        <v>232</v>
      </c>
      <c r="F13" s="15" t="s">
        <v>87</v>
      </c>
      <c r="G13" s="16">
        <v>94.27</v>
      </c>
      <c r="H13" s="17">
        <v>94.27</v>
      </c>
      <c r="I13" s="17"/>
      <c r="J13" s="24"/>
    </row>
    <row r="14" ht="19.9" customHeight="1" spans="1:10">
      <c r="A14" s="10"/>
      <c r="B14" s="14" t="s">
        <v>85</v>
      </c>
      <c r="C14" s="14" t="s">
        <v>86</v>
      </c>
      <c r="D14" s="14" t="s">
        <v>88</v>
      </c>
      <c r="E14" s="14" t="s">
        <v>232</v>
      </c>
      <c r="F14" s="15" t="s">
        <v>89</v>
      </c>
      <c r="G14" s="16">
        <v>46.49</v>
      </c>
      <c r="H14" s="17">
        <v>46.49</v>
      </c>
      <c r="I14" s="17"/>
      <c r="J14" s="24"/>
    </row>
    <row r="15" ht="19.9" customHeight="1" spans="1:10">
      <c r="A15" s="10"/>
      <c r="B15" s="14" t="s">
        <v>90</v>
      </c>
      <c r="C15" s="14" t="s">
        <v>91</v>
      </c>
      <c r="D15" s="14" t="s">
        <v>80</v>
      </c>
      <c r="E15" s="14" t="s">
        <v>232</v>
      </c>
      <c r="F15" s="15" t="s">
        <v>92</v>
      </c>
      <c r="G15" s="16">
        <v>31.52</v>
      </c>
      <c r="H15" s="17">
        <v>31.52</v>
      </c>
      <c r="I15" s="17"/>
      <c r="J15" s="24"/>
    </row>
    <row r="16" ht="19.9" customHeight="1" spans="1:10">
      <c r="A16" s="10"/>
      <c r="B16" s="14" t="s">
        <v>90</v>
      </c>
      <c r="C16" s="14" t="s">
        <v>91</v>
      </c>
      <c r="D16" s="14" t="s">
        <v>98</v>
      </c>
      <c r="E16" s="14" t="s">
        <v>232</v>
      </c>
      <c r="F16" s="15" t="s">
        <v>103</v>
      </c>
      <c r="G16" s="16">
        <v>14.99</v>
      </c>
      <c r="H16" s="17">
        <v>14.99</v>
      </c>
      <c r="I16" s="17"/>
      <c r="J16" s="24"/>
    </row>
    <row r="17" ht="19.9" customHeight="1" spans="1:10">
      <c r="A17" s="10"/>
      <c r="B17" s="14" t="s">
        <v>90</v>
      </c>
      <c r="C17" s="14" t="s">
        <v>91</v>
      </c>
      <c r="D17" s="14" t="s">
        <v>83</v>
      </c>
      <c r="E17" s="14" t="s">
        <v>232</v>
      </c>
      <c r="F17" s="15" t="s">
        <v>93</v>
      </c>
      <c r="G17" s="16">
        <v>6.86</v>
      </c>
      <c r="H17" s="17">
        <v>6.86</v>
      </c>
      <c r="I17" s="17"/>
      <c r="J17" s="24"/>
    </row>
    <row r="18" ht="19.9" customHeight="1" spans="1:10">
      <c r="A18" s="10"/>
      <c r="B18" s="14" t="s">
        <v>90</v>
      </c>
      <c r="C18" s="14" t="s">
        <v>91</v>
      </c>
      <c r="D18" s="14" t="s">
        <v>104</v>
      </c>
      <c r="E18" s="14" t="s">
        <v>232</v>
      </c>
      <c r="F18" s="15" t="s">
        <v>105</v>
      </c>
      <c r="G18" s="16">
        <v>3.32</v>
      </c>
      <c r="H18" s="17">
        <v>3.32</v>
      </c>
      <c r="I18" s="17"/>
      <c r="J18" s="24"/>
    </row>
    <row r="19" ht="19.9" customHeight="1" spans="1:10">
      <c r="A19" s="10"/>
      <c r="B19" s="14" t="s">
        <v>94</v>
      </c>
      <c r="C19" s="14" t="s">
        <v>95</v>
      </c>
      <c r="D19" s="14" t="s">
        <v>86</v>
      </c>
      <c r="E19" s="14" t="s">
        <v>232</v>
      </c>
      <c r="F19" s="15" t="s">
        <v>234</v>
      </c>
      <c r="G19" s="16">
        <v>80.88</v>
      </c>
      <c r="H19" s="17">
        <v>80.88</v>
      </c>
      <c r="I19" s="17"/>
      <c r="J19" s="24"/>
    </row>
    <row r="20" ht="19.9" customHeight="1" spans="1:10">
      <c r="A20" s="10"/>
      <c r="B20" s="14" t="s">
        <v>97</v>
      </c>
      <c r="C20" s="14" t="s">
        <v>98</v>
      </c>
      <c r="D20" s="14" t="s">
        <v>80</v>
      </c>
      <c r="E20" s="14" t="s">
        <v>232</v>
      </c>
      <c r="F20" s="15" t="s">
        <v>99</v>
      </c>
      <c r="G20" s="16">
        <v>83.4</v>
      </c>
      <c r="H20" s="17">
        <v>83.4</v>
      </c>
      <c r="I20" s="17"/>
      <c r="J20" s="24"/>
    </row>
    <row r="21" ht="8.5" customHeight="1" spans="1:10">
      <c r="A21" s="18"/>
      <c r="B21" s="19"/>
      <c r="C21" s="19"/>
      <c r="D21" s="19"/>
      <c r="E21" s="19"/>
      <c r="F21" s="18"/>
      <c r="G21" s="18"/>
      <c r="H21" s="18"/>
      <c r="I21" s="18"/>
      <c r="J21" s="26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pane ySplit="6" topLeftCell="A16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8"/>
      <c r="E1" s="28"/>
      <c r="F1" s="1"/>
      <c r="G1" s="1"/>
      <c r="H1" s="29" t="s">
        <v>235</v>
      </c>
      <c r="I1" s="38"/>
    </row>
    <row r="2" ht="19.9" customHeight="1" spans="1:9">
      <c r="A2" s="1"/>
      <c r="B2" s="5" t="s">
        <v>236</v>
      </c>
      <c r="C2" s="5"/>
      <c r="D2" s="5"/>
      <c r="E2" s="5"/>
      <c r="F2" s="5"/>
      <c r="G2" s="5"/>
      <c r="H2" s="5"/>
      <c r="I2" s="38"/>
    </row>
    <row r="3" ht="17.05" customHeight="1" spans="1:9">
      <c r="A3" s="6"/>
      <c r="B3" s="7" t="s">
        <v>4</v>
      </c>
      <c r="C3" s="7"/>
      <c r="D3" s="7"/>
      <c r="E3" s="7"/>
      <c r="G3" s="6"/>
      <c r="H3" s="30" t="s">
        <v>5</v>
      </c>
      <c r="I3" s="38"/>
    </row>
    <row r="4" ht="21.35" customHeight="1" spans="1:9">
      <c r="A4" s="8"/>
      <c r="B4" s="31" t="s">
        <v>8</v>
      </c>
      <c r="C4" s="31"/>
      <c r="D4" s="31"/>
      <c r="E4" s="31"/>
      <c r="F4" s="31" t="s">
        <v>72</v>
      </c>
      <c r="G4" s="31"/>
      <c r="H4" s="31"/>
      <c r="I4" s="38"/>
    </row>
    <row r="5" ht="21.35" customHeight="1" spans="1:9">
      <c r="A5" s="8"/>
      <c r="B5" s="31" t="s">
        <v>74</v>
      </c>
      <c r="C5" s="31"/>
      <c r="D5" s="31" t="s">
        <v>63</v>
      </c>
      <c r="E5" s="31" t="s">
        <v>64</v>
      </c>
      <c r="F5" s="31" t="s">
        <v>52</v>
      </c>
      <c r="G5" s="31" t="s">
        <v>237</v>
      </c>
      <c r="H5" s="31" t="s">
        <v>238</v>
      </c>
      <c r="I5" s="38"/>
    </row>
    <row r="6" ht="21.35" customHeight="1" spans="1:9">
      <c r="A6" s="3"/>
      <c r="B6" s="31" t="s">
        <v>75</v>
      </c>
      <c r="C6" s="31" t="s">
        <v>76</v>
      </c>
      <c r="D6" s="31"/>
      <c r="E6" s="31"/>
      <c r="F6" s="31"/>
      <c r="G6" s="31"/>
      <c r="H6" s="31"/>
      <c r="I6" s="38"/>
    </row>
    <row r="7" ht="19.9" customHeight="1" spans="1:9">
      <c r="A7" s="8"/>
      <c r="B7" s="32"/>
      <c r="C7" s="32"/>
      <c r="D7" s="32"/>
      <c r="E7" s="12" t="s">
        <v>65</v>
      </c>
      <c r="F7" s="33">
        <v>991.64</v>
      </c>
      <c r="G7" s="33">
        <v>910.71</v>
      </c>
      <c r="H7" s="33">
        <v>80.93</v>
      </c>
      <c r="I7" s="38"/>
    </row>
    <row r="8" ht="19.9" customHeight="1" spans="1:9">
      <c r="A8" s="8"/>
      <c r="B8" s="34" t="s">
        <v>22</v>
      </c>
      <c r="C8" s="34" t="s">
        <v>22</v>
      </c>
      <c r="D8" s="35"/>
      <c r="E8" s="36" t="s">
        <v>22</v>
      </c>
      <c r="F8" s="37">
        <v>991.64</v>
      </c>
      <c r="G8" s="37">
        <v>910.71</v>
      </c>
      <c r="H8" s="37">
        <v>80.93</v>
      </c>
      <c r="I8" s="38"/>
    </row>
    <row r="9" ht="19.9" customHeight="1" spans="1:9">
      <c r="A9" s="8"/>
      <c r="B9" s="34" t="s">
        <v>22</v>
      </c>
      <c r="C9" s="34" t="s">
        <v>22</v>
      </c>
      <c r="D9" s="35" t="s">
        <v>66</v>
      </c>
      <c r="E9" s="36" t="s">
        <v>78</v>
      </c>
      <c r="F9" s="37">
        <v>681.33</v>
      </c>
      <c r="G9" s="37">
        <v>620.22</v>
      </c>
      <c r="H9" s="37">
        <v>61.11</v>
      </c>
      <c r="I9" s="38"/>
    </row>
    <row r="10" ht="19.9" customHeight="1" spans="1:9">
      <c r="A10" s="8"/>
      <c r="B10" s="34" t="s">
        <v>22</v>
      </c>
      <c r="C10" s="34" t="s">
        <v>22</v>
      </c>
      <c r="D10" s="35" t="s">
        <v>159</v>
      </c>
      <c r="E10" s="36" t="s">
        <v>239</v>
      </c>
      <c r="F10" s="37">
        <v>617.51</v>
      </c>
      <c r="G10" s="37">
        <v>617.51</v>
      </c>
      <c r="H10" s="37"/>
      <c r="I10" s="38"/>
    </row>
    <row r="11" ht="19.9" customHeight="1" spans="1:9">
      <c r="A11" s="8"/>
      <c r="B11" s="34" t="s">
        <v>164</v>
      </c>
      <c r="C11" s="34" t="s">
        <v>160</v>
      </c>
      <c r="D11" s="35" t="s">
        <v>240</v>
      </c>
      <c r="E11" s="36" t="s">
        <v>241</v>
      </c>
      <c r="F11" s="37">
        <v>126.27</v>
      </c>
      <c r="G11" s="37">
        <v>126.27</v>
      </c>
      <c r="H11" s="37"/>
      <c r="I11" s="38"/>
    </row>
    <row r="12" ht="19.9" customHeight="1" spans="2:9">
      <c r="B12" s="34" t="s">
        <v>164</v>
      </c>
      <c r="C12" s="34" t="s">
        <v>162</v>
      </c>
      <c r="D12" s="35" t="s">
        <v>242</v>
      </c>
      <c r="E12" s="36" t="s">
        <v>243</v>
      </c>
      <c r="F12" s="37">
        <v>178.95</v>
      </c>
      <c r="G12" s="37">
        <v>178.95</v>
      </c>
      <c r="H12" s="37"/>
      <c r="I12" s="38"/>
    </row>
    <row r="13" ht="19.9" customHeight="1" spans="1:9">
      <c r="A13" s="8"/>
      <c r="B13" s="34" t="s">
        <v>164</v>
      </c>
      <c r="C13" s="34" t="s">
        <v>162</v>
      </c>
      <c r="D13" s="35" t="s">
        <v>244</v>
      </c>
      <c r="E13" s="36" t="s">
        <v>163</v>
      </c>
      <c r="F13" s="37">
        <v>95.92</v>
      </c>
      <c r="G13" s="37">
        <v>95.92</v>
      </c>
      <c r="H13" s="37"/>
      <c r="I13" s="38"/>
    </row>
    <row r="14" ht="19.9" customHeight="1" spans="1:9">
      <c r="A14" s="8"/>
      <c r="B14" s="34" t="s">
        <v>164</v>
      </c>
      <c r="C14" s="34" t="s">
        <v>162</v>
      </c>
      <c r="D14" s="35" t="s">
        <v>245</v>
      </c>
      <c r="E14" s="36" t="s">
        <v>246</v>
      </c>
      <c r="F14" s="37">
        <v>43.47</v>
      </c>
      <c r="G14" s="37">
        <v>43.47</v>
      </c>
      <c r="H14" s="37"/>
      <c r="I14" s="38"/>
    </row>
    <row r="15" ht="19.9" customHeight="1" spans="1:9">
      <c r="A15" s="8"/>
      <c r="B15" s="34" t="s">
        <v>164</v>
      </c>
      <c r="C15" s="34" t="s">
        <v>162</v>
      </c>
      <c r="D15" s="35" t="s">
        <v>247</v>
      </c>
      <c r="E15" s="36" t="s">
        <v>248</v>
      </c>
      <c r="F15" s="37">
        <v>4.52</v>
      </c>
      <c r="G15" s="37">
        <v>4.52</v>
      </c>
      <c r="H15" s="37"/>
      <c r="I15" s="38"/>
    </row>
    <row r="16" ht="19.9" customHeight="1" spans="1:9">
      <c r="A16" s="8"/>
      <c r="B16" s="34" t="s">
        <v>164</v>
      </c>
      <c r="C16" s="34" t="s">
        <v>162</v>
      </c>
      <c r="D16" s="35" t="s">
        <v>249</v>
      </c>
      <c r="E16" s="36" t="s">
        <v>250</v>
      </c>
      <c r="F16" s="37">
        <v>35.04</v>
      </c>
      <c r="G16" s="37">
        <v>35.04</v>
      </c>
      <c r="H16" s="37"/>
      <c r="I16" s="38"/>
    </row>
    <row r="17" ht="19.9" customHeight="1" spans="2:9">
      <c r="B17" s="34" t="s">
        <v>164</v>
      </c>
      <c r="C17" s="34" t="s">
        <v>169</v>
      </c>
      <c r="D17" s="35" t="s">
        <v>251</v>
      </c>
      <c r="E17" s="36" t="s">
        <v>252</v>
      </c>
      <c r="F17" s="37">
        <v>118.8</v>
      </c>
      <c r="G17" s="37">
        <v>118.8</v>
      </c>
      <c r="H17" s="37"/>
      <c r="I17" s="38"/>
    </row>
    <row r="18" ht="19.9" customHeight="1" spans="1:9">
      <c r="A18" s="8"/>
      <c r="B18" s="34" t="s">
        <v>164</v>
      </c>
      <c r="C18" s="34" t="s">
        <v>169</v>
      </c>
      <c r="D18" s="35" t="s">
        <v>253</v>
      </c>
      <c r="E18" s="36" t="s">
        <v>254</v>
      </c>
      <c r="F18" s="37">
        <v>10.52</v>
      </c>
      <c r="G18" s="37">
        <v>10.52</v>
      </c>
      <c r="H18" s="37"/>
      <c r="I18" s="38"/>
    </row>
    <row r="19" ht="19.9" customHeight="1" spans="1:9">
      <c r="A19" s="8"/>
      <c r="B19" s="34" t="s">
        <v>164</v>
      </c>
      <c r="C19" s="34" t="s">
        <v>169</v>
      </c>
      <c r="D19" s="35" t="s">
        <v>255</v>
      </c>
      <c r="E19" s="36" t="s">
        <v>256</v>
      </c>
      <c r="F19" s="37">
        <v>105.93</v>
      </c>
      <c r="G19" s="37">
        <v>105.93</v>
      </c>
      <c r="H19" s="37"/>
      <c r="I19" s="38"/>
    </row>
    <row r="20" ht="19.9" customHeight="1" spans="1:9">
      <c r="A20" s="8"/>
      <c r="B20" s="34" t="s">
        <v>164</v>
      </c>
      <c r="C20" s="34" t="s">
        <v>169</v>
      </c>
      <c r="D20" s="35" t="s">
        <v>257</v>
      </c>
      <c r="E20" s="36" t="s">
        <v>258</v>
      </c>
      <c r="F20" s="37">
        <v>2.34</v>
      </c>
      <c r="G20" s="37">
        <v>2.34</v>
      </c>
      <c r="H20" s="37"/>
      <c r="I20" s="38"/>
    </row>
    <row r="21" ht="19.9" customHeight="1" spans="2:9">
      <c r="B21" s="34" t="s">
        <v>164</v>
      </c>
      <c r="C21" s="34" t="s">
        <v>174</v>
      </c>
      <c r="D21" s="35" t="s">
        <v>259</v>
      </c>
      <c r="E21" s="36" t="s">
        <v>260</v>
      </c>
      <c r="F21" s="37">
        <v>64.24</v>
      </c>
      <c r="G21" s="37">
        <v>64.24</v>
      </c>
      <c r="H21" s="37"/>
      <c r="I21" s="38"/>
    </row>
    <row r="22" ht="19.9" customHeight="1" spans="2:9">
      <c r="B22" s="34" t="s">
        <v>164</v>
      </c>
      <c r="C22" s="34" t="s">
        <v>176</v>
      </c>
      <c r="D22" s="35" t="s">
        <v>261</v>
      </c>
      <c r="E22" s="36" t="s">
        <v>262</v>
      </c>
      <c r="F22" s="37">
        <v>32.12</v>
      </c>
      <c r="G22" s="37">
        <v>32.12</v>
      </c>
      <c r="H22" s="37"/>
      <c r="I22" s="38"/>
    </row>
    <row r="23" ht="19.9" customHeight="1" spans="2:9">
      <c r="B23" s="34" t="s">
        <v>164</v>
      </c>
      <c r="C23" s="34" t="s">
        <v>178</v>
      </c>
      <c r="D23" s="35" t="s">
        <v>263</v>
      </c>
      <c r="E23" s="36" t="s">
        <v>264</v>
      </c>
      <c r="F23" s="37">
        <v>31.52</v>
      </c>
      <c r="G23" s="37">
        <v>31.52</v>
      </c>
      <c r="H23" s="37"/>
      <c r="I23" s="38"/>
    </row>
    <row r="24" ht="19.9" customHeight="1" spans="2:9">
      <c r="B24" s="34" t="s">
        <v>164</v>
      </c>
      <c r="C24" s="34" t="s">
        <v>180</v>
      </c>
      <c r="D24" s="35" t="s">
        <v>265</v>
      </c>
      <c r="E24" s="36" t="s">
        <v>266</v>
      </c>
      <c r="F24" s="37">
        <v>6.19</v>
      </c>
      <c r="G24" s="37">
        <v>6.19</v>
      </c>
      <c r="H24" s="37"/>
      <c r="I24" s="38"/>
    </row>
    <row r="25" ht="19.9" customHeight="1" spans="2:9">
      <c r="B25" s="34" t="s">
        <v>164</v>
      </c>
      <c r="C25" s="34" t="s">
        <v>182</v>
      </c>
      <c r="D25" s="35" t="s">
        <v>267</v>
      </c>
      <c r="E25" s="36" t="s">
        <v>268</v>
      </c>
      <c r="F25" s="37">
        <v>0.8</v>
      </c>
      <c r="G25" s="37">
        <v>0.8</v>
      </c>
      <c r="H25" s="37"/>
      <c r="I25" s="38"/>
    </row>
    <row r="26" ht="19.9" customHeight="1" spans="1:9">
      <c r="A26" s="8"/>
      <c r="B26" s="34" t="s">
        <v>164</v>
      </c>
      <c r="C26" s="34" t="s">
        <v>182</v>
      </c>
      <c r="D26" s="35" t="s">
        <v>269</v>
      </c>
      <c r="E26" s="36" t="s">
        <v>270</v>
      </c>
      <c r="F26" s="37">
        <v>0.15</v>
      </c>
      <c r="G26" s="37">
        <v>0.15</v>
      </c>
      <c r="H26" s="37"/>
      <c r="I26" s="38"/>
    </row>
    <row r="27" ht="19.9" customHeight="1" spans="1:9">
      <c r="A27" s="8"/>
      <c r="B27" s="34" t="s">
        <v>164</v>
      </c>
      <c r="C27" s="34" t="s">
        <v>182</v>
      </c>
      <c r="D27" s="35" t="s">
        <v>271</v>
      </c>
      <c r="E27" s="36" t="s">
        <v>272</v>
      </c>
      <c r="F27" s="37">
        <v>0.64</v>
      </c>
      <c r="G27" s="37">
        <v>0.64</v>
      </c>
      <c r="H27" s="37"/>
      <c r="I27" s="38"/>
    </row>
    <row r="28" ht="19.9" customHeight="1" spans="2:9">
      <c r="B28" s="34" t="s">
        <v>164</v>
      </c>
      <c r="C28" s="34" t="s">
        <v>186</v>
      </c>
      <c r="D28" s="35" t="s">
        <v>273</v>
      </c>
      <c r="E28" s="36" t="s">
        <v>274</v>
      </c>
      <c r="F28" s="37">
        <v>56.45</v>
      </c>
      <c r="G28" s="37">
        <v>56.45</v>
      </c>
      <c r="H28" s="37"/>
      <c r="I28" s="38"/>
    </row>
    <row r="29" ht="19.9" customHeight="1" spans="2:9">
      <c r="B29" s="34" t="s">
        <v>164</v>
      </c>
      <c r="C29" s="34" t="s">
        <v>188</v>
      </c>
      <c r="D29" s="35" t="s">
        <v>275</v>
      </c>
      <c r="E29" s="36" t="s">
        <v>276</v>
      </c>
      <c r="F29" s="37">
        <v>2.16</v>
      </c>
      <c r="G29" s="37">
        <v>2.16</v>
      </c>
      <c r="H29" s="37"/>
      <c r="I29" s="38"/>
    </row>
    <row r="30" ht="19.9" customHeight="1" spans="1:9">
      <c r="A30" s="8"/>
      <c r="B30" s="34" t="s">
        <v>164</v>
      </c>
      <c r="C30" s="34" t="s">
        <v>188</v>
      </c>
      <c r="D30" s="35" t="s">
        <v>277</v>
      </c>
      <c r="E30" s="36" t="s">
        <v>278</v>
      </c>
      <c r="F30" s="37">
        <v>2.16</v>
      </c>
      <c r="G30" s="37">
        <v>2.16</v>
      </c>
      <c r="H30" s="37"/>
      <c r="I30" s="38"/>
    </row>
    <row r="31" ht="19.9" customHeight="1" spans="2:9">
      <c r="B31" s="34" t="s">
        <v>22</v>
      </c>
      <c r="C31" s="34" t="s">
        <v>22</v>
      </c>
      <c r="D31" s="35" t="s">
        <v>192</v>
      </c>
      <c r="E31" s="36" t="s">
        <v>279</v>
      </c>
      <c r="F31" s="37">
        <v>61.11</v>
      </c>
      <c r="G31" s="37"/>
      <c r="H31" s="37">
        <v>61.11</v>
      </c>
      <c r="I31" s="38"/>
    </row>
    <row r="32" ht="19.9" customHeight="1" spans="1:9">
      <c r="A32" s="8"/>
      <c r="B32" s="34" t="s">
        <v>280</v>
      </c>
      <c r="C32" s="34" t="s">
        <v>160</v>
      </c>
      <c r="D32" s="35" t="s">
        <v>281</v>
      </c>
      <c r="E32" s="36" t="s">
        <v>282</v>
      </c>
      <c r="F32" s="37">
        <v>16</v>
      </c>
      <c r="G32" s="37"/>
      <c r="H32" s="37">
        <v>16</v>
      </c>
      <c r="I32" s="38"/>
    </row>
    <row r="33" ht="19.9" customHeight="1" spans="2:9">
      <c r="B33" s="34" t="s">
        <v>280</v>
      </c>
      <c r="C33" s="34" t="s">
        <v>194</v>
      </c>
      <c r="D33" s="35" t="s">
        <v>283</v>
      </c>
      <c r="E33" s="36" t="s">
        <v>284</v>
      </c>
      <c r="F33" s="37">
        <v>3.62</v>
      </c>
      <c r="G33" s="37"/>
      <c r="H33" s="37">
        <v>3.62</v>
      </c>
      <c r="I33" s="38"/>
    </row>
    <row r="34" ht="19.9" customHeight="1" spans="2:9">
      <c r="B34" s="34" t="s">
        <v>280</v>
      </c>
      <c r="C34" s="34" t="s">
        <v>196</v>
      </c>
      <c r="D34" s="35" t="s">
        <v>285</v>
      </c>
      <c r="E34" s="36" t="s">
        <v>286</v>
      </c>
      <c r="F34" s="37">
        <v>1.5</v>
      </c>
      <c r="G34" s="37"/>
      <c r="H34" s="37">
        <v>1.5</v>
      </c>
      <c r="I34" s="38"/>
    </row>
    <row r="35" ht="19.9" customHeight="1" spans="2:9">
      <c r="B35" s="34" t="s">
        <v>280</v>
      </c>
      <c r="C35" s="34" t="s">
        <v>174</v>
      </c>
      <c r="D35" s="35" t="s">
        <v>287</v>
      </c>
      <c r="E35" s="36" t="s">
        <v>288</v>
      </c>
      <c r="F35" s="37">
        <v>5.6</v>
      </c>
      <c r="G35" s="37"/>
      <c r="H35" s="37">
        <v>5.6</v>
      </c>
      <c r="I35" s="38"/>
    </row>
    <row r="36" ht="19.9" customHeight="1" spans="2:9">
      <c r="B36" s="34" t="s">
        <v>280</v>
      </c>
      <c r="C36" s="34" t="s">
        <v>180</v>
      </c>
      <c r="D36" s="35" t="s">
        <v>289</v>
      </c>
      <c r="E36" s="36" t="s">
        <v>290</v>
      </c>
      <c r="F36" s="37">
        <v>4</v>
      </c>
      <c r="G36" s="37"/>
      <c r="H36" s="37">
        <v>4</v>
      </c>
      <c r="I36" s="38"/>
    </row>
    <row r="37" ht="19.9" customHeight="1" spans="2:9">
      <c r="B37" s="34" t="s">
        <v>280</v>
      </c>
      <c r="C37" s="34" t="s">
        <v>186</v>
      </c>
      <c r="D37" s="35" t="s">
        <v>291</v>
      </c>
      <c r="E37" s="36" t="s">
        <v>292</v>
      </c>
      <c r="F37" s="37">
        <v>4.5</v>
      </c>
      <c r="G37" s="37"/>
      <c r="H37" s="37">
        <v>4.5</v>
      </c>
      <c r="I37" s="38"/>
    </row>
    <row r="38" ht="19.9" customHeight="1" spans="2:9">
      <c r="B38" s="34" t="s">
        <v>280</v>
      </c>
      <c r="C38" s="34" t="s">
        <v>201</v>
      </c>
      <c r="D38" s="35" t="s">
        <v>293</v>
      </c>
      <c r="E38" s="36" t="s">
        <v>294</v>
      </c>
      <c r="F38" s="37">
        <v>2.35</v>
      </c>
      <c r="G38" s="37"/>
      <c r="H38" s="37">
        <v>2.35</v>
      </c>
      <c r="I38" s="38"/>
    </row>
    <row r="39" ht="19.9" customHeight="1" spans="2:9">
      <c r="B39" s="34" t="s">
        <v>280</v>
      </c>
      <c r="C39" s="34" t="s">
        <v>203</v>
      </c>
      <c r="D39" s="35" t="s">
        <v>295</v>
      </c>
      <c r="E39" s="36" t="s">
        <v>296</v>
      </c>
      <c r="F39" s="37">
        <v>1.5</v>
      </c>
      <c r="G39" s="37"/>
      <c r="H39" s="37">
        <v>1.5</v>
      </c>
      <c r="I39" s="38"/>
    </row>
    <row r="40" ht="19.9" customHeight="1" spans="2:9">
      <c r="B40" s="34" t="s">
        <v>280</v>
      </c>
      <c r="C40" s="34" t="s">
        <v>205</v>
      </c>
      <c r="D40" s="35" t="s">
        <v>297</v>
      </c>
      <c r="E40" s="36" t="s">
        <v>298</v>
      </c>
      <c r="F40" s="37">
        <v>0.56</v>
      </c>
      <c r="G40" s="37"/>
      <c r="H40" s="37">
        <v>0.56</v>
      </c>
      <c r="I40" s="38"/>
    </row>
    <row r="41" ht="19.9" customHeight="1" spans="2:9">
      <c r="B41" s="34" t="s">
        <v>280</v>
      </c>
      <c r="C41" s="34" t="s">
        <v>207</v>
      </c>
      <c r="D41" s="35" t="s">
        <v>299</v>
      </c>
      <c r="E41" s="36" t="s">
        <v>300</v>
      </c>
      <c r="F41" s="37">
        <v>6.31</v>
      </c>
      <c r="G41" s="37"/>
      <c r="H41" s="37">
        <v>6.31</v>
      </c>
      <c r="I41" s="38"/>
    </row>
    <row r="42" ht="19.9" customHeight="1" spans="2:9">
      <c r="B42" s="34" t="s">
        <v>280</v>
      </c>
      <c r="C42" s="34" t="s">
        <v>209</v>
      </c>
      <c r="D42" s="35" t="s">
        <v>301</v>
      </c>
      <c r="E42" s="36" t="s">
        <v>302</v>
      </c>
      <c r="F42" s="37">
        <v>6.67</v>
      </c>
      <c r="G42" s="37"/>
      <c r="H42" s="37">
        <v>6.67</v>
      </c>
      <c r="I42" s="38"/>
    </row>
    <row r="43" ht="19.9" customHeight="1" spans="2:9">
      <c r="B43" s="34" t="s">
        <v>280</v>
      </c>
      <c r="C43" s="34" t="s">
        <v>211</v>
      </c>
      <c r="D43" s="35" t="s">
        <v>303</v>
      </c>
      <c r="E43" s="36" t="s">
        <v>304</v>
      </c>
      <c r="F43" s="37">
        <v>8.5</v>
      </c>
      <c r="G43" s="37"/>
      <c r="H43" s="37">
        <v>8.5</v>
      </c>
      <c r="I43" s="38"/>
    </row>
    <row r="44" ht="19.9" customHeight="1" spans="2:9">
      <c r="B44" s="34" t="s">
        <v>22</v>
      </c>
      <c r="C44" s="34" t="s">
        <v>22</v>
      </c>
      <c r="D44" s="35" t="s">
        <v>214</v>
      </c>
      <c r="E44" s="36" t="s">
        <v>305</v>
      </c>
      <c r="F44" s="37">
        <v>2.71</v>
      </c>
      <c r="G44" s="37">
        <v>2.71</v>
      </c>
      <c r="H44" s="37"/>
      <c r="I44" s="38"/>
    </row>
    <row r="45" ht="19.9" customHeight="1" spans="1:9">
      <c r="A45" s="8"/>
      <c r="B45" s="34" t="s">
        <v>217</v>
      </c>
      <c r="C45" s="34" t="s">
        <v>215</v>
      </c>
      <c r="D45" s="35" t="s">
        <v>306</v>
      </c>
      <c r="E45" s="36" t="s">
        <v>307</v>
      </c>
      <c r="F45" s="37">
        <v>2.04</v>
      </c>
      <c r="G45" s="37">
        <v>2.04</v>
      </c>
      <c r="H45" s="37"/>
      <c r="I45" s="38"/>
    </row>
    <row r="46" ht="19.9" customHeight="1" spans="1:9">
      <c r="A46" s="8"/>
      <c r="B46" s="34" t="s">
        <v>217</v>
      </c>
      <c r="C46" s="34" t="s">
        <v>215</v>
      </c>
      <c r="D46" s="35" t="s">
        <v>308</v>
      </c>
      <c r="E46" s="36" t="s">
        <v>309</v>
      </c>
      <c r="F46" s="37">
        <v>2.04</v>
      </c>
      <c r="G46" s="37">
        <v>2.04</v>
      </c>
      <c r="H46" s="37"/>
      <c r="I46" s="38"/>
    </row>
    <row r="47" ht="19.9" customHeight="1" spans="2:9">
      <c r="B47" s="34" t="s">
        <v>217</v>
      </c>
      <c r="C47" s="34" t="s">
        <v>196</v>
      </c>
      <c r="D47" s="35" t="s">
        <v>310</v>
      </c>
      <c r="E47" s="36" t="s">
        <v>311</v>
      </c>
      <c r="F47" s="37">
        <v>0.66</v>
      </c>
      <c r="G47" s="37">
        <v>0.66</v>
      </c>
      <c r="H47" s="37"/>
      <c r="I47" s="38"/>
    </row>
    <row r="48" ht="19.9" customHeight="1" spans="1:9">
      <c r="A48" s="8"/>
      <c r="B48" s="34" t="s">
        <v>217</v>
      </c>
      <c r="C48" s="34" t="s">
        <v>196</v>
      </c>
      <c r="D48" s="35" t="s">
        <v>312</v>
      </c>
      <c r="E48" s="36" t="s">
        <v>313</v>
      </c>
      <c r="F48" s="37">
        <v>0.66</v>
      </c>
      <c r="G48" s="37">
        <v>0.66</v>
      </c>
      <c r="H48" s="37"/>
      <c r="I48" s="38"/>
    </row>
    <row r="49" ht="19.9" customHeight="1" spans="2:9">
      <c r="B49" s="34" t="s">
        <v>217</v>
      </c>
      <c r="C49" s="34" t="s">
        <v>176</v>
      </c>
      <c r="D49" s="35" t="s">
        <v>314</v>
      </c>
      <c r="E49" s="36" t="s">
        <v>315</v>
      </c>
      <c r="F49" s="37">
        <v>0.01</v>
      </c>
      <c r="G49" s="37">
        <v>0.01</v>
      </c>
      <c r="H49" s="37"/>
      <c r="I49" s="38"/>
    </row>
    <row r="50" ht="19.9" customHeight="1" spans="1:9">
      <c r="A50" s="8"/>
      <c r="B50" s="34" t="s">
        <v>217</v>
      </c>
      <c r="C50" s="34" t="s">
        <v>176</v>
      </c>
      <c r="D50" s="35" t="s">
        <v>316</v>
      </c>
      <c r="E50" s="36" t="s">
        <v>317</v>
      </c>
      <c r="F50" s="37">
        <v>0.01</v>
      </c>
      <c r="G50" s="37">
        <v>0.01</v>
      </c>
      <c r="H50" s="37"/>
      <c r="I50" s="38"/>
    </row>
    <row r="51" ht="19.9" customHeight="1" spans="2:9">
      <c r="B51" s="34" t="s">
        <v>22</v>
      </c>
      <c r="C51" s="34" t="s">
        <v>22</v>
      </c>
      <c r="D51" s="35" t="s">
        <v>68</v>
      </c>
      <c r="E51" s="36" t="s">
        <v>100</v>
      </c>
      <c r="F51" s="37">
        <v>310.31</v>
      </c>
      <c r="G51" s="37">
        <v>290.5</v>
      </c>
      <c r="H51" s="37">
        <v>19.82</v>
      </c>
      <c r="I51" s="38"/>
    </row>
    <row r="52" ht="19.9" customHeight="1" spans="1:9">
      <c r="A52" s="8"/>
      <c r="B52" s="34" t="s">
        <v>22</v>
      </c>
      <c r="C52" s="34" t="s">
        <v>22</v>
      </c>
      <c r="D52" s="35" t="s">
        <v>159</v>
      </c>
      <c r="E52" s="36" t="s">
        <v>239</v>
      </c>
      <c r="F52" s="37">
        <v>289.52</v>
      </c>
      <c r="G52" s="37">
        <v>289.52</v>
      </c>
      <c r="H52" s="37"/>
      <c r="I52" s="38"/>
    </row>
    <row r="53" ht="19.9" customHeight="1" spans="1:9">
      <c r="A53" s="8"/>
      <c r="B53" s="34" t="s">
        <v>164</v>
      </c>
      <c r="C53" s="34" t="s">
        <v>160</v>
      </c>
      <c r="D53" s="35" t="s">
        <v>240</v>
      </c>
      <c r="E53" s="36" t="s">
        <v>241</v>
      </c>
      <c r="F53" s="37">
        <v>53.23</v>
      </c>
      <c r="G53" s="37">
        <v>53.23</v>
      </c>
      <c r="H53" s="37"/>
      <c r="I53" s="38"/>
    </row>
    <row r="54" ht="19.9" customHeight="1" spans="2:9">
      <c r="B54" s="34" t="s">
        <v>164</v>
      </c>
      <c r="C54" s="34" t="s">
        <v>162</v>
      </c>
      <c r="D54" s="35" t="s">
        <v>242</v>
      </c>
      <c r="E54" s="36" t="s">
        <v>243</v>
      </c>
      <c r="F54" s="37">
        <v>43.4</v>
      </c>
      <c r="G54" s="37">
        <v>43.4</v>
      </c>
      <c r="H54" s="37"/>
      <c r="I54" s="38"/>
    </row>
    <row r="55" ht="19.9" customHeight="1" spans="1:9">
      <c r="A55" s="8"/>
      <c r="B55" s="34" t="s">
        <v>164</v>
      </c>
      <c r="C55" s="34" t="s">
        <v>162</v>
      </c>
      <c r="D55" s="35" t="s">
        <v>244</v>
      </c>
      <c r="E55" s="36" t="s">
        <v>163</v>
      </c>
      <c r="F55" s="37">
        <v>1.1</v>
      </c>
      <c r="G55" s="37">
        <v>1.1</v>
      </c>
      <c r="H55" s="37"/>
      <c r="I55" s="38"/>
    </row>
    <row r="56" ht="19.9" customHeight="1" spans="1:9">
      <c r="A56" s="8"/>
      <c r="B56" s="34" t="s">
        <v>164</v>
      </c>
      <c r="C56" s="34" t="s">
        <v>162</v>
      </c>
      <c r="D56" s="35" t="s">
        <v>245</v>
      </c>
      <c r="E56" s="36" t="s">
        <v>246</v>
      </c>
      <c r="F56" s="37">
        <v>23.57</v>
      </c>
      <c r="G56" s="37">
        <v>23.57</v>
      </c>
      <c r="H56" s="37"/>
      <c r="I56" s="38"/>
    </row>
    <row r="57" ht="19.9" customHeight="1" spans="1:9">
      <c r="A57" s="8"/>
      <c r="B57" s="34" t="s">
        <v>164</v>
      </c>
      <c r="C57" s="34" t="s">
        <v>162</v>
      </c>
      <c r="D57" s="35" t="s">
        <v>247</v>
      </c>
      <c r="E57" s="36" t="s">
        <v>248</v>
      </c>
      <c r="F57" s="37">
        <v>0.73</v>
      </c>
      <c r="G57" s="37">
        <v>0.73</v>
      </c>
      <c r="H57" s="37"/>
      <c r="I57" s="38"/>
    </row>
    <row r="58" ht="19.9" customHeight="1" spans="1:9">
      <c r="A58" s="8"/>
      <c r="B58" s="34" t="s">
        <v>164</v>
      </c>
      <c r="C58" s="34" t="s">
        <v>162</v>
      </c>
      <c r="D58" s="35" t="s">
        <v>249</v>
      </c>
      <c r="E58" s="36" t="s">
        <v>250</v>
      </c>
      <c r="F58" s="37">
        <v>18</v>
      </c>
      <c r="G58" s="37">
        <v>18</v>
      </c>
      <c r="H58" s="37"/>
      <c r="I58" s="38"/>
    </row>
    <row r="59" ht="19.9" customHeight="1" spans="2:9">
      <c r="B59" s="34" t="s">
        <v>164</v>
      </c>
      <c r="C59" s="34" t="s">
        <v>169</v>
      </c>
      <c r="D59" s="35" t="s">
        <v>251</v>
      </c>
      <c r="E59" s="36" t="s">
        <v>252</v>
      </c>
      <c r="F59" s="37">
        <v>52.88</v>
      </c>
      <c r="G59" s="37">
        <v>52.88</v>
      </c>
      <c r="H59" s="37"/>
      <c r="I59" s="38"/>
    </row>
    <row r="60" ht="19.9" customHeight="1" spans="1:9">
      <c r="A60" s="8"/>
      <c r="B60" s="34" t="s">
        <v>164</v>
      </c>
      <c r="C60" s="34" t="s">
        <v>169</v>
      </c>
      <c r="D60" s="35" t="s">
        <v>253</v>
      </c>
      <c r="E60" s="36" t="s">
        <v>254</v>
      </c>
      <c r="F60" s="37">
        <v>4.44</v>
      </c>
      <c r="G60" s="37">
        <v>4.44</v>
      </c>
      <c r="H60" s="37"/>
      <c r="I60" s="38"/>
    </row>
    <row r="61" ht="19.9" customHeight="1" spans="1:9">
      <c r="A61" s="8"/>
      <c r="B61" s="34" t="s">
        <v>164</v>
      </c>
      <c r="C61" s="34" t="s">
        <v>169</v>
      </c>
      <c r="D61" s="35" t="s">
        <v>255</v>
      </c>
      <c r="E61" s="36" t="s">
        <v>256</v>
      </c>
      <c r="F61" s="37">
        <v>48.44</v>
      </c>
      <c r="G61" s="37">
        <v>48.44</v>
      </c>
      <c r="H61" s="37"/>
      <c r="I61" s="38"/>
    </row>
    <row r="62" ht="19.9" customHeight="1" spans="2:9">
      <c r="B62" s="34" t="s">
        <v>164</v>
      </c>
      <c r="C62" s="34" t="s">
        <v>196</v>
      </c>
      <c r="D62" s="35" t="s">
        <v>318</v>
      </c>
      <c r="E62" s="36" t="s">
        <v>319</v>
      </c>
      <c r="F62" s="37">
        <v>48.93</v>
      </c>
      <c r="G62" s="37">
        <v>48.93</v>
      </c>
      <c r="H62" s="37"/>
      <c r="I62" s="38"/>
    </row>
    <row r="63" ht="19.9" customHeight="1" spans="2:9">
      <c r="B63" s="34" t="s">
        <v>164</v>
      </c>
      <c r="C63" s="34" t="s">
        <v>174</v>
      </c>
      <c r="D63" s="35" t="s">
        <v>259</v>
      </c>
      <c r="E63" s="36" t="s">
        <v>260</v>
      </c>
      <c r="F63" s="37">
        <v>30.02</v>
      </c>
      <c r="G63" s="37">
        <v>30.02</v>
      </c>
      <c r="H63" s="37"/>
      <c r="I63" s="38"/>
    </row>
    <row r="64" ht="19.9" customHeight="1" spans="2:9">
      <c r="B64" s="34" t="s">
        <v>164</v>
      </c>
      <c r="C64" s="34" t="s">
        <v>176</v>
      </c>
      <c r="D64" s="35" t="s">
        <v>261</v>
      </c>
      <c r="E64" s="36" t="s">
        <v>262</v>
      </c>
      <c r="F64" s="37">
        <v>14.36</v>
      </c>
      <c r="G64" s="37">
        <v>14.36</v>
      </c>
      <c r="H64" s="37"/>
      <c r="I64" s="38"/>
    </row>
    <row r="65" ht="19.9" customHeight="1" spans="2:9">
      <c r="B65" s="34" t="s">
        <v>164</v>
      </c>
      <c r="C65" s="34" t="s">
        <v>178</v>
      </c>
      <c r="D65" s="35" t="s">
        <v>263</v>
      </c>
      <c r="E65" s="36" t="s">
        <v>264</v>
      </c>
      <c r="F65" s="37">
        <v>14.99</v>
      </c>
      <c r="G65" s="37">
        <v>14.99</v>
      </c>
      <c r="H65" s="37"/>
      <c r="I65" s="38"/>
    </row>
    <row r="66" ht="19.9" customHeight="1" spans="2:9">
      <c r="B66" s="34" t="s">
        <v>164</v>
      </c>
      <c r="C66" s="34" t="s">
        <v>182</v>
      </c>
      <c r="D66" s="35" t="s">
        <v>267</v>
      </c>
      <c r="E66" s="36" t="s">
        <v>268</v>
      </c>
      <c r="F66" s="37">
        <v>1.43</v>
      </c>
      <c r="G66" s="37">
        <v>1.43</v>
      </c>
      <c r="H66" s="37"/>
      <c r="I66" s="38"/>
    </row>
    <row r="67" ht="19.9" customHeight="1" spans="1:9">
      <c r="A67" s="8"/>
      <c r="B67" s="34" t="s">
        <v>164</v>
      </c>
      <c r="C67" s="34" t="s">
        <v>182</v>
      </c>
      <c r="D67" s="35" t="s">
        <v>269</v>
      </c>
      <c r="E67" s="36" t="s">
        <v>270</v>
      </c>
      <c r="F67" s="37">
        <v>1.13</v>
      </c>
      <c r="G67" s="37">
        <v>1.13</v>
      </c>
      <c r="H67" s="37"/>
      <c r="I67" s="38"/>
    </row>
    <row r="68" ht="19.9" customHeight="1" spans="1:9">
      <c r="A68" s="8"/>
      <c r="B68" s="34" t="s">
        <v>164</v>
      </c>
      <c r="C68" s="34" t="s">
        <v>182</v>
      </c>
      <c r="D68" s="35" t="s">
        <v>271</v>
      </c>
      <c r="E68" s="36" t="s">
        <v>272</v>
      </c>
      <c r="F68" s="37">
        <v>0.3</v>
      </c>
      <c r="G68" s="37">
        <v>0.3</v>
      </c>
      <c r="H68" s="37"/>
      <c r="I68" s="38"/>
    </row>
    <row r="69" ht="19.9" customHeight="1" spans="2:9">
      <c r="B69" s="34" t="s">
        <v>164</v>
      </c>
      <c r="C69" s="34" t="s">
        <v>186</v>
      </c>
      <c r="D69" s="35" t="s">
        <v>273</v>
      </c>
      <c r="E69" s="36" t="s">
        <v>274</v>
      </c>
      <c r="F69" s="37">
        <v>26.95</v>
      </c>
      <c r="G69" s="37">
        <v>26.95</v>
      </c>
      <c r="H69" s="37"/>
      <c r="I69" s="38"/>
    </row>
    <row r="70" ht="19.9" customHeight="1" spans="2:9">
      <c r="B70" s="34" t="s">
        <v>164</v>
      </c>
      <c r="C70" s="34" t="s">
        <v>226</v>
      </c>
      <c r="D70" s="35" t="s">
        <v>320</v>
      </c>
      <c r="E70" s="36" t="s">
        <v>321</v>
      </c>
      <c r="F70" s="37">
        <v>3.32</v>
      </c>
      <c r="G70" s="37">
        <v>3.32</v>
      </c>
      <c r="H70" s="37"/>
      <c r="I70" s="38"/>
    </row>
    <row r="71" ht="19.9" customHeight="1" spans="2:9">
      <c r="B71" s="34" t="s">
        <v>22</v>
      </c>
      <c r="C71" s="34" t="s">
        <v>22</v>
      </c>
      <c r="D71" s="35" t="s">
        <v>192</v>
      </c>
      <c r="E71" s="36" t="s">
        <v>279</v>
      </c>
      <c r="F71" s="37">
        <v>19.82</v>
      </c>
      <c r="G71" s="37"/>
      <c r="H71" s="37">
        <v>19.82</v>
      </c>
      <c r="I71" s="38"/>
    </row>
    <row r="72" ht="19.9" customHeight="1" spans="1:9">
      <c r="A72" s="8"/>
      <c r="B72" s="34" t="s">
        <v>280</v>
      </c>
      <c r="C72" s="34" t="s">
        <v>160</v>
      </c>
      <c r="D72" s="35" t="s">
        <v>281</v>
      </c>
      <c r="E72" s="36" t="s">
        <v>282</v>
      </c>
      <c r="F72" s="37">
        <v>4.8</v>
      </c>
      <c r="G72" s="37"/>
      <c r="H72" s="37">
        <v>4.8</v>
      </c>
      <c r="I72" s="38"/>
    </row>
    <row r="73" ht="19.9" customHeight="1" spans="2:9">
      <c r="B73" s="34" t="s">
        <v>280</v>
      </c>
      <c r="C73" s="34" t="s">
        <v>194</v>
      </c>
      <c r="D73" s="35" t="s">
        <v>283</v>
      </c>
      <c r="E73" s="36" t="s">
        <v>284</v>
      </c>
      <c r="F73" s="37">
        <v>1.6</v>
      </c>
      <c r="G73" s="37"/>
      <c r="H73" s="37">
        <v>1.6</v>
      </c>
      <c r="I73" s="38"/>
    </row>
    <row r="74" ht="19.9" customHeight="1" spans="2:9">
      <c r="B74" s="34" t="s">
        <v>280</v>
      </c>
      <c r="C74" s="34" t="s">
        <v>196</v>
      </c>
      <c r="D74" s="35" t="s">
        <v>285</v>
      </c>
      <c r="E74" s="36" t="s">
        <v>286</v>
      </c>
      <c r="F74" s="37">
        <v>1.1</v>
      </c>
      <c r="G74" s="37"/>
      <c r="H74" s="37">
        <v>1.1</v>
      </c>
      <c r="I74" s="38"/>
    </row>
    <row r="75" ht="19.9" customHeight="1" spans="2:9">
      <c r="B75" s="34" t="s">
        <v>280</v>
      </c>
      <c r="C75" s="34" t="s">
        <v>174</v>
      </c>
      <c r="D75" s="35" t="s">
        <v>287</v>
      </c>
      <c r="E75" s="36" t="s">
        <v>288</v>
      </c>
      <c r="F75" s="37">
        <v>3</v>
      </c>
      <c r="G75" s="37"/>
      <c r="H75" s="37">
        <v>3</v>
      </c>
      <c r="I75" s="38"/>
    </row>
    <row r="76" ht="19.9" customHeight="1" spans="2:9">
      <c r="B76" s="34" t="s">
        <v>280</v>
      </c>
      <c r="C76" s="34" t="s">
        <v>180</v>
      </c>
      <c r="D76" s="35" t="s">
        <v>289</v>
      </c>
      <c r="E76" s="36" t="s">
        <v>290</v>
      </c>
      <c r="F76" s="37">
        <v>1.8</v>
      </c>
      <c r="G76" s="37"/>
      <c r="H76" s="37">
        <v>1.8</v>
      </c>
      <c r="I76" s="38"/>
    </row>
    <row r="77" ht="19.9" customHeight="1" spans="2:9">
      <c r="B77" s="34" t="s">
        <v>280</v>
      </c>
      <c r="C77" s="34" t="s">
        <v>203</v>
      </c>
      <c r="D77" s="35" t="s">
        <v>295</v>
      </c>
      <c r="E77" s="36" t="s">
        <v>296</v>
      </c>
      <c r="F77" s="37">
        <v>0.6</v>
      </c>
      <c r="G77" s="37"/>
      <c r="H77" s="37">
        <v>0.6</v>
      </c>
      <c r="I77" s="38"/>
    </row>
    <row r="78" ht="19.9" customHeight="1" spans="2:9">
      <c r="B78" s="34" t="s">
        <v>280</v>
      </c>
      <c r="C78" s="34" t="s">
        <v>205</v>
      </c>
      <c r="D78" s="35" t="s">
        <v>297</v>
      </c>
      <c r="E78" s="36" t="s">
        <v>298</v>
      </c>
      <c r="F78" s="37">
        <v>0.15</v>
      </c>
      <c r="G78" s="37"/>
      <c r="H78" s="37">
        <v>0.15</v>
      </c>
      <c r="I78" s="38"/>
    </row>
    <row r="79" ht="19.9" customHeight="1" spans="2:9">
      <c r="B79" s="34" t="s">
        <v>280</v>
      </c>
      <c r="C79" s="34" t="s">
        <v>207</v>
      </c>
      <c r="D79" s="35" t="s">
        <v>299</v>
      </c>
      <c r="E79" s="36" t="s">
        <v>300</v>
      </c>
      <c r="F79" s="37">
        <v>2.82</v>
      </c>
      <c r="G79" s="37"/>
      <c r="H79" s="37">
        <v>2.82</v>
      </c>
      <c r="I79" s="38"/>
    </row>
    <row r="80" ht="19.9" customHeight="1" spans="2:9">
      <c r="B80" s="34" t="s">
        <v>280</v>
      </c>
      <c r="C80" s="34" t="s">
        <v>209</v>
      </c>
      <c r="D80" s="35" t="s">
        <v>301</v>
      </c>
      <c r="E80" s="36" t="s">
        <v>302</v>
      </c>
      <c r="F80" s="37">
        <v>1.54</v>
      </c>
      <c r="G80" s="37"/>
      <c r="H80" s="37">
        <v>1.54</v>
      </c>
      <c r="I80" s="38"/>
    </row>
    <row r="81" ht="19.9" customHeight="1" spans="2:9">
      <c r="B81" s="34" t="s">
        <v>280</v>
      </c>
      <c r="C81" s="34" t="s">
        <v>211</v>
      </c>
      <c r="D81" s="35" t="s">
        <v>303</v>
      </c>
      <c r="E81" s="36" t="s">
        <v>304</v>
      </c>
      <c r="F81" s="37">
        <v>2.4</v>
      </c>
      <c r="G81" s="37"/>
      <c r="H81" s="37">
        <v>2.4</v>
      </c>
      <c r="I81" s="38"/>
    </row>
    <row r="82" ht="19.9" customHeight="1" spans="2:9">
      <c r="B82" s="34" t="s">
        <v>22</v>
      </c>
      <c r="C82" s="34" t="s">
        <v>22</v>
      </c>
      <c r="D82" s="35" t="s">
        <v>214</v>
      </c>
      <c r="E82" s="36" t="s">
        <v>305</v>
      </c>
      <c r="F82" s="37">
        <v>0.98</v>
      </c>
      <c r="G82" s="37">
        <v>0.98</v>
      </c>
      <c r="H82" s="37"/>
      <c r="I82" s="38"/>
    </row>
    <row r="83" ht="19.9" customHeight="1" spans="1:9">
      <c r="A83" s="8"/>
      <c r="B83" s="34" t="s">
        <v>217</v>
      </c>
      <c r="C83" s="34" t="s">
        <v>215</v>
      </c>
      <c r="D83" s="35" t="s">
        <v>306</v>
      </c>
      <c r="E83" s="36" t="s">
        <v>307</v>
      </c>
      <c r="F83" s="37">
        <v>0.98</v>
      </c>
      <c r="G83" s="37">
        <v>0.98</v>
      </c>
      <c r="H83" s="37"/>
      <c r="I83" s="38"/>
    </row>
    <row r="84" ht="19.9" customHeight="1" spans="1:9">
      <c r="A84" s="8"/>
      <c r="B84" s="34" t="s">
        <v>217</v>
      </c>
      <c r="C84" s="34" t="s">
        <v>215</v>
      </c>
      <c r="D84" s="35" t="s">
        <v>308</v>
      </c>
      <c r="E84" s="36" t="s">
        <v>309</v>
      </c>
      <c r="F84" s="37">
        <v>0.98</v>
      </c>
      <c r="G84" s="37">
        <v>0.98</v>
      </c>
      <c r="H84" s="37"/>
      <c r="I84" s="38"/>
    </row>
    <row r="85" ht="8.5" customHeight="1" spans="1:9">
      <c r="A85" s="18"/>
      <c r="B85" s="18"/>
      <c r="C85" s="18"/>
      <c r="D85" s="39"/>
      <c r="E85" s="18"/>
      <c r="F85" s="18"/>
      <c r="G85" s="18"/>
      <c r="H85" s="18"/>
      <c r="I85" s="40"/>
    </row>
  </sheetData>
  <mergeCells count="17">
    <mergeCell ref="B1:C1"/>
    <mergeCell ref="B2:H2"/>
    <mergeCell ref="B3:E3"/>
    <mergeCell ref="B4:E4"/>
    <mergeCell ref="F4:H4"/>
    <mergeCell ref="B5:C5"/>
    <mergeCell ref="A13:A16"/>
    <mergeCell ref="A18:A20"/>
    <mergeCell ref="A26:A27"/>
    <mergeCell ref="A55:A58"/>
    <mergeCell ref="A60:A61"/>
    <mergeCell ref="A67:A6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322</v>
      </c>
      <c r="H1" s="8"/>
    </row>
    <row r="2" ht="19.9" customHeight="1" spans="1:8">
      <c r="A2" s="1"/>
      <c r="B2" s="5" t="s">
        <v>323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74</v>
      </c>
      <c r="C4" s="9"/>
      <c r="D4" s="9"/>
      <c r="E4" s="9" t="s">
        <v>63</v>
      </c>
      <c r="F4" s="9" t="s">
        <v>64</v>
      </c>
      <c r="G4" s="9" t="s">
        <v>324</v>
      </c>
      <c r="H4" s="23"/>
    </row>
    <row r="5" ht="21.35" customHeight="1" spans="1:8">
      <c r="A5" s="10"/>
      <c r="B5" s="9" t="s">
        <v>75</v>
      </c>
      <c r="C5" s="9" t="s">
        <v>76</v>
      </c>
      <c r="D5" s="9" t="s">
        <v>77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73.38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73.38</v>
      </c>
      <c r="H7" s="23"/>
    </row>
    <row r="8" ht="19.9" customHeight="1" spans="1:8">
      <c r="A8" s="10"/>
      <c r="B8" s="14"/>
      <c r="C8" s="14"/>
      <c r="D8" s="14"/>
      <c r="E8" s="14"/>
      <c r="F8" s="15" t="s">
        <v>78</v>
      </c>
      <c r="G8" s="16">
        <v>73.38</v>
      </c>
      <c r="H8" s="23"/>
    </row>
    <row r="9" ht="19.9" customHeight="1" spans="1:8">
      <c r="A9" s="10"/>
      <c r="B9" s="14"/>
      <c r="C9" s="14"/>
      <c r="D9" s="14"/>
      <c r="E9" s="14"/>
      <c r="F9" s="15" t="s">
        <v>234</v>
      </c>
      <c r="G9" s="16">
        <v>73.38</v>
      </c>
      <c r="H9" s="24"/>
    </row>
    <row r="10" ht="19.9" customHeight="1" spans="1:8">
      <c r="A10" s="10"/>
      <c r="B10" s="14" t="s">
        <v>94</v>
      </c>
      <c r="C10" s="14" t="s">
        <v>95</v>
      </c>
      <c r="D10" s="14" t="s">
        <v>86</v>
      </c>
      <c r="E10" s="14" t="s">
        <v>66</v>
      </c>
      <c r="F10" s="15" t="s">
        <v>325</v>
      </c>
      <c r="G10" s="17">
        <v>73.38</v>
      </c>
      <c r="H10" s="24"/>
    </row>
    <row r="11" ht="8.5" customHeight="1" spans="1:8">
      <c r="A11" s="18"/>
      <c r="B11" s="19"/>
      <c r="C11" s="19"/>
      <c r="D11" s="19"/>
      <c r="E11" s="19"/>
      <c r="F11" s="18"/>
      <c r="G11" s="18"/>
      <c r="H11" s="2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2025-01-17T06:32:00Z</dcterms:created>
  <dcterms:modified xsi:type="dcterms:W3CDTF">2025-01-20T08:30:06Z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5414C5ED658E456188B95FD909FDD47F_12</vt:lpwstr>
  </property>
  <property fmtid="{D5CDD505-2E9C-101B-9397-08002B2CF9AE}" pid="3" name="KSOProductBuildVer">
    <vt:lpwstr>2052-11.1.0.9021</vt:lpwstr>
  </property>
</Properties>
</file>